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activeTab="1"/>
  </bookViews>
  <sheets>
    <sheet name="Spending Plan" sheetId="1" r:id="rId1"/>
    <sheet name="Instructions" sheetId="3" r:id="rId2"/>
  </sheets>
  <definedNames>
    <definedName name="Adjustments_11162012">"#REF!"</definedName>
    <definedName name="Adjustments_11302012">"#REF!"</definedName>
    <definedName name="Adjustments_12162012">"#REF!"</definedName>
    <definedName name="billed_electric">"#REF!"</definedName>
    <definedName name="billed_gas">"#REF!"</definedName>
    <definedName name="billed_internet">"#REF!"</definedName>
    <definedName name="billed_telephone">"#REF!"</definedName>
    <definedName name="billed_television">"#REF!"</definedName>
    <definedName name="billed_water">"#REF!"</definedName>
    <definedName name="budgeted_electric">'Spending Plan'!$C$30:$W$30</definedName>
    <definedName name="budgeted_gas">'Spending Plan'!$C$31:$W$31</definedName>
    <definedName name="budgeted_internet">'Spending Plan'!$C$33:$W$33</definedName>
    <definedName name="budgeted_telephone">'Spending Plan'!$C$32:$W$32</definedName>
    <definedName name="budgeted_television">'Spending Plan'!$C$34:$W$34</definedName>
    <definedName name="budgeted_water">'Spending Plan'!$C$35:$W$35</definedName>
    <definedName name="total_Adjustments_11302012">"#REF!"</definedName>
    <definedName name="total_Adjustments_12162012">"#REF!"</definedName>
    <definedName name="total_Adjustmentst_11162012">"#REF!"</definedName>
  </definedNames>
  <calcPr calcId="125725"/>
</workbook>
</file>

<file path=xl/calcChain.xml><?xml version="1.0" encoding="utf-8"?>
<calcChain xmlns="http://schemas.openxmlformats.org/spreadsheetml/2006/main">
  <c r="C7" i="1"/>
  <c r="D7"/>
  <c r="E7"/>
  <c r="F7"/>
  <c r="G7"/>
  <c r="H7"/>
  <c r="I7"/>
  <c r="J7"/>
  <c r="K7"/>
  <c r="K14" s="1"/>
  <c r="L7"/>
  <c r="M7"/>
  <c r="N7"/>
  <c r="O7"/>
  <c r="O14" s="1"/>
  <c r="P7"/>
  <c r="Q7"/>
  <c r="R7"/>
  <c r="S7"/>
  <c r="T7"/>
  <c r="U7"/>
  <c r="V7"/>
  <c r="W7"/>
  <c r="W14" s="1"/>
  <c r="X7"/>
  <c r="C13"/>
  <c r="D13"/>
  <c r="E13"/>
  <c r="F13"/>
  <c r="G13"/>
  <c r="H13"/>
  <c r="I13"/>
  <c r="I14" s="1"/>
  <c r="J13"/>
  <c r="K13"/>
  <c r="L13"/>
  <c r="M13"/>
  <c r="M14" s="1"/>
  <c r="N13"/>
  <c r="O13"/>
  <c r="P13"/>
  <c r="Q13"/>
  <c r="Q14" s="1"/>
  <c r="R13"/>
  <c r="S13"/>
  <c r="T13"/>
  <c r="U13"/>
  <c r="U14" s="1"/>
  <c r="V13"/>
  <c r="W13"/>
  <c r="X13"/>
  <c r="G14"/>
  <c r="G21" s="1"/>
  <c r="C20"/>
  <c r="D20"/>
  <c r="E20"/>
  <c r="F20"/>
  <c r="G20"/>
  <c r="H20"/>
  <c r="I20"/>
  <c r="J20"/>
  <c r="K20"/>
  <c r="L20"/>
  <c r="M20"/>
  <c r="N20"/>
  <c r="O20"/>
  <c r="P20"/>
  <c r="Q20"/>
  <c r="R20"/>
  <c r="S20"/>
  <c r="T20"/>
  <c r="U20"/>
  <c r="V20"/>
  <c r="W20"/>
  <c r="X20"/>
  <c r="C27"/>
  <c r="D27"/>
  <c r="E27"/>
  <c r="F27"/>
  <c r="G27"/>
  <c r="H27"/>
  <c r="I27"/>
  <c r="J27"/>
  <c r="K27"/>
  <c r="L27"/>
  <c r="M27"/>
  <c r="N27"/>
  <c r="O27"/>
  <c r="P27"/>
  <c r="Q27"/>
  <c r="R27"/>
  <c r="S27"/>
  <c r="T27"/>
  <c r="U27"/>
  <c r="V27"/>
  <c r="W27"/>
  <c r="X27"/>
  <c r="C38"/>
  <c r="D38"/>
  <c r="E38"/>
  <c r="F38"/>
  <c r="G38"/>
  <c r="H38"/>
  <c r="I38"/>
  <c r="J38"/>
  <c r="K38"/>
  <c r="L38"/>
  <c r="M38"/>
  <c r="N38"/>
  <c r="O38"/>
  <c r="P38"/>
  <c r="Q38"/>
  <c r="R38"/>
  <c r="S38"/>
  <c r="T38"/>
  <c r="U38"/>
  <c r="V38"/>
  <c r="W38"/>
  <c r="X38"/>
  <c r="C46"/>
  <c r="D46"/>
  <c r="E46"/>
  <c r="F46"/>
  <c r="G46"/>
  <c r="H46"/>
  <c r="I46"/>
  <c r="J46"/>
  <c r="K46"/>
  <c r="L46"/>
  <c r="M46"/>
  <c r="N46"/>
  <c r="O46"/>
  <c r="P46"/>
  <c r="Q46"/>
  <c r="R46"/>
  <c r="S46"/>
  <c r="T46"/>
  <c r="U46"/>
  <c r="V46"/>
  <c r="W46"/>
  <c r="X46"/>
  <c r="C55"/>
  <c r="D55"/>
  <c r="E55"/>
  <c r="F55"/>
  <c r="G55"/>
  <c r="H55"/>
  <c r="I55"/>
  <c r="J55"/>
  <c r="K55"/>
  <c r="L55"/>
  <c r="M55"/>
  <c r="N55"/>
  <c r="O55"/>
  <c r="P55"/>
  <c r="Q55"/>
  <c r="R55"/>
  <c r="S55"/>
  <c r="T55"/>
  <c r="U55"/>
  <c r="V55"/>
  <c r="W55"/>
  <c r="X55"/>
  <c r="C61"/>
  <c r="D61"/>
  <c r="E61"/>
  <c r="F61"/>
  <c r="G61"/>
  <c r="H61"/>
  <c r="I61"/>
  <c r="J61"/>
  <c r="K61"/>
  <c r="L61"/>
  <c r="M61"/>
  <c r="N61"/>
  <c r="O61"/>
  <c r="P61"/>
  <c r="Q61"/>
  <c r="R61"/>
  <c r="S61"/>
  <c r="T61"/>
  <c r="U61"/>
  <c r="V61"/>
  <c r="W61"/>
  <c r="X61"/>
  <c r="C72"/>
  <c r="D72"/>
  <c r="E72"/>
  <c r="F72"/>
  <c r="G72"/>
  <c r="H72"/>
  <c r="I72"/>
  <c r="J72"/>
  <c r="K72"/>
  <c r="L72"/>
  <c r="M72"/>
  <c r="N72"/>
  <c r="O72"/>
  <c r="P72"/>
  <c r="Q72"/>
  <c r="R72"/>
  <c r="S72"/>
  <c r="T72"/>
  <c r="U72"/>
  <c r="V72"/>
  <c r="W72"/>
  <c r="X72"/>
  <c r="C79"/>
  <c r="D79"/>
  <c r="E79"/>
  <c r="F79"/>
  <c r="G79"/>
  <c r="H79"/>
  <c r="I79"/>
  <c r="J79"/>
  <c r="K79"/>
  <c r="L79"/>
  <c r="M79"/>
  <c r="N79"/>
  <c r="O79"/>
  <c r="P79"/>
  <c r="Q79"/>
  <c r="R79"/>
  <c r="S79"/>
  <c r="T79"/>
  <c r="U79"/>
  <c r="V79"/>
  <c r="W79"/>
  <c r="X79"/>
  <c r="C89"/>
  <c r="D89"/>
  <c r="E89"/>
  <c r="F89"/>
  <c r="G89"/>
  <c r="H89"/>
  <c r="I89"/>
  <c r="J89"/>
  <c r="K89"/>
  <c r="L89"/>
  <c r="M89"/>
  <c r="N89"/>
  <c r="O89"/>
  <c r="P89"/>
  <c r="Q89"/>
  <c r="R89"/>
  <c r="S89"/>
  <c r="T89"/>
  <c r="U89"/>
  <c r="V89"/>
  <c r="W89"/>
  <c r="X89"/>
  <c r="W21" l="1"/>
  <c r="W28" s="1"/>
  <c r="W39" s="1"/>
  <c r="W47" s="1"/>
  <c r="W56" s="1"/>
  <c r="W62" s="1"/>
  <c r="W73" s="1"/>
  <c r="W80" s="1"/>
  <c r="W90" s="1"/>
  <c r="O21"/>
  <c r="O28" s="1"/>
  <c r="O39" s="1"/>
  <c r="O47" s="1"/>
  <c r="O56" s="1"/>
  <c r="K21"/>
  <c r="V91"/>
  <c r="V92" s="1"/>
  <c r="N91"/>
  <c r="N92" s="1"/>
  <c r="F91"/>
  <c r="F92" s="1"/>
  <c r="R91"/>
  <c r="R92" s="1"/>
  <c r="J91"/>
  <c r="J92" s="1"/>
  <c r="U21"/>
  <c r="U28" s="1"/>
  <c r="U39" s="1"/>
  <c r="U47" s="1"/>
  <c r="M21"/>
  <c r="M28" s="1"/>
  <c r="M39" s="1"/>
  <c r="M47" s="1"/>
  <c r="K28"/>
  <c r="K39" s="1"/>
  <c r="K47" s="1"/>
  <c r="K56" s="1"/>
  <c r="K62" s="1"/>
  <c r="K73" s="1"/>
  <c r="K80" s="1"/>
  <c r="K90" s="1"/>
  <c r="G28"/>
  <c r="G39" s="1"/>
  <c r="G47" s="1"/>
  <c r="G56" s="1"/>
  <c r="G62" s="1"/>
  <c r="G73" s="1"/>
  <c r="G80" s="1"/>
  <c r="G90" s="1"/>
  <c r="Q21"/>
  <c r="Q28" s="1"/>
  <c r="Q39" s="1"/>
  <c r="Q47" s="1"/>
  <c r="I21"/>
  <c r="I28" s="1"/>
  <c r="I39" s="1"/>
  <c r="I47" s="1"/>
  <c r="I56" s="1"/>
  <c r="I62" s="1"/>
  <c r="W91"/>
  <c r="W92" s="1"/>
  <c r="S91"/>
  <c r="K91"/>
  <c r="K92" s="1"/>
  <c r="O91"/>
  <c r="O92" s="1"/>
  <c r="X91"/>
  <c r="X92" s="1"/>
  <c r="T91"/>
  <c r="T92" s="1"/>
  <c r="P91"/>
  <c r="P92" s="1"/>
  <c r="L91"/>
  <c r="L92" s="1"/>
  <c r="H91"/>
  <c r="H92" s="1"/>
  <c r="Q91"/>
  <c r="Q92" s="1"/>
  <c r="I91"/>
  <c r="I92" s="1"/>
  <c r="M91"/>
  <c r="M92" s="1"/>
  <c r="U91"/>
  <c r="U92" s="1"/>
  <c r="E91"/>
  <c r="E92" s="1"/>
  <c r="G91"/>
  <c r="G92" s="1"/>
  <c r="D91"/>
  <c r="D92" s="1"/>
  <c r="O62"/>
  <c r="O73" s="1"/>
  <c r="O80" s="1"/>
  <c r="O90" s="1"/>
  <c r="S92"/>
  <c r="I73"/>
  <c r="I80" s="1"/>
  <c r="I90" s="1"/>
  <c r="Q56"/>
  <c r="Q62" s="1"/>
  <c r="Q73" s="1"/>
  <c r="Q80" s="1"/>
  <c r="Q90" s="1"/>
  <c r="U56"/>
  <c r="U62" s="1"/>
  <c r="U73" s="1"/>
  <c r="U80" s="1"/>
  <c r="U90" s="1"/>
  <c r="E14"/>
  <c r="E21" s="1"/>
  <c r="E28" s="1"/>
  <c r="E39" s="1"/>
  <c r="E47" s="1"/>
  <c r="E56" s="1"/>
  <c r="E62" s="1"/>
  <c r="E73" s="1"/>
  <c r="E80" s="1"/>
  <c r="E90" s="1"/>
  <c r="M56"/>
  <c r="M62" s="1"/>
  <c r="M73" s="1"/>
  <c r="M80" s="1"/>
  <c r="M90" s="1"/>
  <c r="C91"/>
  <c r="C92" s="1"/>
  <c r="S14"/>
  <c r="S21" s="1"/>
  <c r="S28" s="1"/>
  <c r="S39" s="1"/>
  <c r="S47" s="1"/>
  <c r="S56" s="1"/>
  <c r="S62" s="1"/>
  <c r="S73" s="1"/>
  <c r="S80" s="1"/>
  <c r="S90" s="1"/>
  <c r="C14"/>
  <c r="C21" s="1"/>
  <c r="C28" s="1"/>
  <c r="C39" s="1"/>
  <c r="C47" s="1"/>
  <c r="C56" s="1"/>
  <c r="C62" s="1"/>
  <c r="C73" s="1"/>
  <c r="C80" s="1"/>
  <c r="C90" s="1"/>
  <c r="X14"/>
  <c r="X21" s="1"/>
  <c r="X28" s="1"/>
  <c r="X39" s="1"/>
  <c r="X47" s="1"/>
  <c r="X56" s="1"/>
  <c r="X62" s="1"/>
  <c r="X73" s="1"/>
  <c r="X80" s="1"/>
  <c r="X90" s="1"/>
  <c r="V14"/>
  <c r="V21" s="1"/>
  <c r="V28" s="1"/>
  <c r="V39" s="1"/>
  <c r="V47" s="1"/>
  <c r="V56" s="1"/>
  <c r="V62" s="1"/>
  <c r="V73" s="1"/>
  <c r="V80" s="1"/>
  <c r="V90" s="1"/>
  <c r="T14"/>
  <c r="T21" s="1"/>
  <c r="T28" s="1"/>
  <c r="T39" s="1"/>
  <c r="T47" s="1"/>
  <c r="T56" s="1"/>
  <c r="T62" s="1"/>
  <c r="T73" s="1"/>
  <c r="T80" s="1"/>
  <c r="T90" s="1"/>
  <c r="R14"/>
  <c r="P14"/>
  <c r="P21" s="1"/>
  <c r="P28" s="1"/>
  <c r="P39" s="1"/>
  <c r="P47" s="1"/>
  <c r="P56" s="1"/>
  <c r="P62" s="1"/>
  <c r="P73" s="1"/>
  <c r="P80" s="1"/>
  <c r="P90" s="1"/>
  <c r="N14"/>
  <c r="N21" s="1"/>
  <c r="N28" s="1"/>
  <c r="N39" s="1"/>
  <c r="N47" s="1"/>
  <c r="N56" s="1"/>
  <c r="N62" s="1"/>
  <c r="N73" s="1"/>
  <c r="N80" s="1"/>
  <c r="N90" s="1"/>
  <c r="L14"/>
  <c r="L21" s="1"/>
  <c r="L28" s="1"/>
  <c r="L39" s="1"/>
  <c r="L47" s="1"/>
  <c r="L56" s="1"/>
  <c r="L62" s="1"/>
  <c r="L73" s="1"/>
  <c r="L80" s="1"/>
  <c r="L90" s="1"/>
  <c r="J14"/>
  <c r="J21" s="1"/>
  <c r="J28" s="1"/>
  <c r="J39" s="1"/>
  <c r="J47" s="1"/>
  <c r="J56" s="1"/>
  <c r="J62" s="1"/>
  <c r="J73" s="1"/>
  <c r="J80" s="1"/>
  <c r="J90" s="1"/>
  <c r="H14"/>
  <c r="H21" s="1"/>
  <c r="H28" s="1"/>
  <c r="H39" s="1"/>
  <c r="H47" s="1"/>
  <c r="H56" s="1"/>
  <c r="H62" s="1"/>
  <c r="H73" s="1"/>
  <c r="H80" s="1"/>
  <c r="H90" s="1"/>
  <c r="F14"/>
  <c r="F21" s="1"/>
  <c r="F28" s="1"/>
  <c r="F39" s="1"/>
  <c r="F47" s="1"/>
  <c r="F56" s="1"/>
  <c r="F62" s="1"/>
  <c r="F73" s="1"/>
  <c r="F80" s="1"/>
  <c r="F90" s="1"/>
  <c r="D14"/>
  <c r="D21" s="1"/>
  <c r="D28" s="1"/>
  <c r="D39" s="1"/>
  <c r="D47" s="1"/>
  <c r="D56" s="1"/>
  <c r="D62" s="1"/>
  <c r="D73" s="1"/>
  <c r="D80" s="1"/>
  <c r="D90" s="1"/>
  <c r="R21"/>
  <c r="R28" s="1"/>
  <c r="R39" s="1"/>
  <c r="R47" s="1"/>
  <c r="R56" s="1"/>
  <c r="R62" s="1"/>
  <c r="R73" s="1"/>
  <c r="R80" s="1"/>
  <c r="R90" s="1"/>
</calcChain>
</file>

<file path=xl/sharedStrings.xml><?xml version="1.0" encoding="utf-8"?>
<sst xmlns="http://schemas.openxmlformats.org/spreadsheetml/2006/main" count="87" uniqueCount="66">
  <si>
    <t>Paycheck Description</t>
  </si>
  <si>
    <t>073 Paycheck</t>
  </si>
  <si>
    <t>072 Paycheck</t>
  </si>
  <si>
    <t>071 Paycheck</t>
  </si>
  <si>
    <t>069 Paycheck</t>
  </si>
  <si>
    <t>DATE</t>
  </si>
  <si>
    <t>Income 1</t>
  </si>
  <si>
    <t>Income 2</t>
  </si>
  <si>
    <t>Budgeted Amt</t>
  </si>
  <si>
    <t>Church</t>
  </si>
  <si>
    <t>Giving (other)</t>
  </si>
  <si>
    <t>Subtotal</t>
  </si>
  <si>
    <t>(Remaining)</t>
  </si>
  <si>
    <t>Christmas Fund</t>
  </si>
  <si>
    <t>Emergency Fund</t>
  </si>
  <si>
    <t>Saving (other)</t>
  </si>
  <si>
    <t>Rent</t>
  </si>
  <si>
    <t>Insurance</t>
  </si>
  <si>
    <t>Housing (other)</t>
  </si>
  <si>
    <t>Electricity</t>
  </si>
  <si>
    <t>Gas</t>
  </si>
  <si>
    <t>Phone</t>
  </si>
  <si>
    <t>Internet</t>
  </si>
  <si>
    <t>Television</t>
  </si>
  <si>
    <t>Water</t>
  </si>
  <si>
    <t>Utilities (other)</t>
  </si>
  <si>
    <t>Grocery - Week 1</t>
  </si>
  <si>
    <t>Grocery - Week 2</t>
  </si>
  <si>
    <t>Restaurants (Eating out)</t>
  </si>
  <si>
    <t>Food (other)</t>
  </si>
  <si>
    <t>Car Maintenance</t>
  </si>
  <si>
    <t>Registration (Plates)</t>
  </si>
  <si>
    <t>Transportation (other)</t>
  </si>
  <si>
    <t>Clothes</t>
  </si>
  <si>
    <t>Clothing (other)</t>
  </si>
  <si>
    <t>Life Insurance</t>
  </si>
  <si>
    <t>Personal Care</t>
  </si>
  <si>
    <t>"Fun" money</t>
  </si>
  <si>
    <t>Gifts (Other than Christmas)</t>
  </si>
  <si>
    <t>Unanticipated</t>
  </si>
  <si>
    <t>ID Theft Protection</t>
  </si>
  <si>
    <t>Personal (other)</t>
  </si>
  <si>
    <t>Recreation 1</t>
  </si>
  <si>
    <t>Recreation 2</t>
  </si>
  <si>
    <t>Debt 1</t>
  </si>
  <si>
    <t>Debt 2</t>
  </si>
  <si>
    <t>Debt 3</t>
  </si>
  <si>
    <t>Debt 4</t>
  </si>
  <si>
    <t>Debt 5</t>
  </si>
  <si>
    <t>Grand Total</t>
  </si>
  <si>
    <t>Remaining Balance</t>
  </si>
  <si>
    <t>Total Income</t>
  </si>
  <si>
    <t>Recreation (other)</t>
  </si>
  <si>
    <t>Debt (other)</t>
  </si>
  <si>
    <t>INCOME CATEGORY</t>
  </si>
  <si>
    <t>GIVING CATEGORY</t>
  </si>
  <si>
    <t>SAVING CATEGORY</t>
  </si>
  <si>
    <t>HOUSING CATEGORY</t>
  </si>
  <si>
    <t>UTILITIES CATEGORY</t>
  </si>
  <si>
    <t>FOOD CATEGORY</t>
  </si>
  <si>
    <t>TRANSPORTATION CATEGORY</t>
  </si>
  <si>
    <t>CLOTHING CATEGORY</t>
  </si>
  <si>
    <t>PERSONAL CATEGORY</t>
  </si>
  <si>
    <t>RECREATION CATEGORY</t>
  </si>
  <si>
    <t>DEBTS CATEGORY</t>
  </si>
  <si>
    <r>
      <t xml:space="preserve">Don't try to "figure out what you spend".  Just put it in the spending plan and let it show you the reality of what your spending habits are.
(The next two paragraphs are true if you are using Microsoft Excel.  The steps will be similar if using a diffent spreadsheet program)
I've improved it just a little bit by adding another subcategory called "... (other)" to each main category.  If you need another subcategory just right click the "other" row then select "Copy".  Right click again and then select "Insert copied cells".  You can then give that new subcategory a name that makes sense.
If you need another column then right click on any column (preferably an empty column) then select "Copy".  Right click again and then select "Insert copied cells".
If you have a positive "Remaining Balance" at the very end then you should "spend" it in the savings category.  You should have a zero balance at the end.
If you have a negative "Remaining Balance" then you are going to have to reduce your spending in the various categories (the "Remaining" subcatergory will turn </t>
    </r>
    <r>
      <rPr>
        <b/>
        <sz val="10"/>
        <color rgb="FFFF0000"/>
        <rFont val="Arial"/>
        <family val="2"/>
      </rPr>
      <t>RED</t>
    </r>
    <r>
      <rPr>
        <sz val="10"/>
        <rFont val="Arial"/>
        <family val="2"/>
      </rPr>
      <t xml:space="preserve"> when/if your spending is more than your income).
Remember to take care of the necessities first.  These are the categories of Housing, Utilities, Food, Transportation, and Clothing.
So, go ahead, click on the "Spending Plan" tab and start changing your family tree!</t>
    </r>
  </si>
</sst>
</file>

<file path=xl/styles.xml><?xml version="1.0" encoding="utf-8"?>
<styleSheet xmlns="http://schemas.openxmlformats.org/spreadsheetml/2006/main">
  <numFmts count="2">
    <numFmt numFmtId="164" formatCode="_(\$* #,##0.00_);_(\$* \(#,##0.00\);_(\$* \-??_);_(@_)"/>
    <numFmt numFmtId="165" formatCode="\$#,##0.00"/>
  </numFmts>
  <fonts count="5">
    <font>
      <sz val="10"/>
      <name val="Arial"/>
      <family val="2"/>
    </font>
    <font>
      <sz val="10"/>
      <name val="Arial"/>
      <family val="2"/>
      <charset val="1"/>
    </font>
    <font>
      <sz val="10"/>
      <color indexed="10"/>
      <name val="Arial"/>
      <family val="2"/>
      <charset val="1"/>
    </font>
    <font>
      <b/>
      <sz val="10"/>
      <name val="Arial"/>
      <family val="2"/>
      <charset val="1"/>
    </font>
    <font>
      <b/>
      <sz val="10"/>
      <color rgb="FFFF0000"/>
      <name val="Arial"/>
      <family val="2"/>
    </font>
  </fonts>
  <fills count="4">
    <fill>
      <patternFill patternType="none"/>
    </fill>
    <fill>
      <patternFill patternType="gray125"/>
    </fill>
    <fill>
      <patternFill patternType="solid">
        <fgColor indexed="43"/>
        <bgColor indexed="26"/>
      </patternFill>
    </fill>
    <fill>
      <patternFill patternType="solid">
        <fgColor indexed="9"/>
        <bgColor indexed="42"/>
      </patternFill>
    </fill>
  </fills>
  <borders count="1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1" fillId="0" borderId="0">
      <alignment vertical="center"/>
    </xf>
    <xf numFmtId="0" fontId="1" fillId="0" borderId="0">
      <alignment vertical="center"/>
    </xf>
  </cellStyleXfs>
  <cellXfs count="36">
    <xf numFmtId="0" fontId="0" fillId="0" borderId="0" xfId="0"/>
    <xf numFmtId="0" fontId="1" fillId="0" borderId="0" xfId="2">
      <alignment vertical="center"/>
    </xf>
    <xf numFmtId="0" fontId="1" fillId="2" borderId="1" xfId="2" applyFont="1" applyFill="1" applyBorder="1">
      <alignment vertical="center"/>
    </xf>
    <xf numFmtId="0" fontId="1" fillId="2" borderId="1" xfId="2" applyFont="1" applyFill="1" applyBorder="1" applyAlignment="1">
      <alignment horizontal="right" vertical="center"/>
    </xf>
    <xf numFmtId="14" fontId="1" fillId="0" borderId="1" xfId="2" applyNumberFormat="1" applyBorder="1">
      <alignment vertical="center"/>
    </xf>
    <xf numFmtId="14" fontId="2" fillId="0" borderId="1" xfId="2" applyNumberFormat="1" applyFont="1" applyBorder="1">
      <alignment vertical="center"/>
    </xf>
    <xf numFmtId="14" fontId="2" fillId="0" borderId="2" xfId="2" applyNumberFormat="1" applyFont="1" applyBorder="1">
      <alignment vertical="center"/>
    </xf>
    <xf numFmtId="14" fontId="1" fillId="0" borderId="1" xfId="2" applyNumberFormat="1" applyBorder="1" applyAlignment="1">
      <alignment horizontal="right" vertical="center"/>
    </xf>
    <xf numFmtId="0" fontId="1" fillId="0" borderId="1" xfId="2" applyFont="1" applyBorder="1">
      <alignment vertical="center"/>
    </xf>
    <xf numFmtId="14" fontId="2" fillId="0" borderId="0" xfId="2" applyNumberFormat="1" applyFont="1">
      <alignment vertical="center"/>
    </xf>
    <xf numFmtId="164" fontId="1" fillId="0" borderId="1" xfId="1" applyFill="1" applyBorder="1" applyProtection="1">
      <alignment vertical="center"/>
    </xf>
    <xf numFmtId="164" fontId="1" fillId="0" borderId="0" xfId="1" applyFill="1" applyProtection="1">
      <alignment vertical="center"/>
    </xf>
    <xf numFmtId="164" fontId="1" fillId="3" borderId="1" xfId="2" applyNumberFormat="1" applyFill="1" applyBorder="1">
      <alignment vertical="center"/>
    </xf>
    <xf numFmtId="164" fontId="1" fillId="2" borderId="1" xfId="2" applyNumberFormat="1" applyFill="1" applyBorder="1">
      <alignment vertical="center"/>
    </xf>
    <xf numFmtId="0" fontId="3" fillId="2" borderId="1" xfId="2" applyFont="1" applyFill="1" applyBorder="1" applyAlignment="1">
      <alignment horizontal="center" vertical="top"/>
    </xf>
    <xf numFmtId="0" fontId="1" fillId="2" borderId="1" xfId="2" applyFont="1" applyFill="1" applyBorder="1" applyAlignment="1">
      <alignment horizontal="center" vertical="center"/>
    </xf>
    <xf numFmtId="164" fontId="1" fillId="2" borderId="1" xfId="1" applyFont="1" applyFill="1" applyBorder="1" applyAlignment="1" applyProtection="1">
      <alignment vertical="center"/>
    </xf>
    <xf numFmtId="0" fontId="3" fillId="2" borderId="1" xfId="2" applyFont="1" applyFill="1" applyBorder="1">
      <alignment vertical="center"/>
    </xf>
    <xf numFmtId="164" fontId="1" fillId="0" borderId="1" xfId="2" applyNumberFormat="1" applyFill="1" applyBorder="1">
      <alignment vertical="center"/>
    </xf>
    <xf numFmtId="164" fontId="1" fillId="0" borderId="1" xfId="1" applyFont="1" applyFill="1" applyBorder="1" applyAlignment="1" applyProtection="1">
      <alignment vertical="center"/>
    </xf>
    <xf numFmtId="0" fontId="1" fillId="2" borderId="3" xfId="2" applyFont="1" applyFill="1" applyBorder="1">
      <alignment vertical="center"/>
    </xf>
    <xf numFmtId="164" fontId="1" fillId="2" borderId="3" xfId="1" applyFont="1" applyFill="1" applyBorder="1" applyAlignment="1" applyProtection="1">
      <alignment vertical="center"/>
    </xf>
    <xf numFmtId="0" fontId="1" fillId="2" borderId="4" xfId="2" applyFont="1" applyFill="1" applyBorder="1">
      <alignment vertical="center"/>
    </xf>
    <xf numFmtId="164" fontId="1" fillId="0" borderId="5" xfId="1" applyFont="1" applyFill="1" applyBorder="1" applyAlignment="1" applyProtection="1">
      <alignment vertical="center"/>
    </xf>
    <xf numFmtId="165" fontId="1" fillId="0" borderId="1" xfId="2" applyNumberFormat="1" applyFont="1" applyFill="1" applyBorder="1" applyAlignment="1">
      <alignment wrapText="1"/>
    </xf>
    <xf numFmtId="164" fontId="1" fillId="0" borderId="4" xfId="1" applyFont="1" applyFill="1" applyBorder="1" applyAlignment="1" applyProtection="1">
      <alignment vertical="center"/>
    </xf>
    <xf numFmtId="0" fontId="3" fillId="2" borderId="4" xfId="2" applyFont="1" applyFill="1" applyBorder="1">
      <alignment vertical="center"/>
    </xf>
    <xf numFmtId="164" fontId="1" fillId="0" borderId="1" xfId="2" applyNumberFormat="1" applyBorder="1">
      <alignment vertical="center"/>
    </xf>
    <xf numFmtId="0" fontId="1" fillId="2" borderId="6" xfId="2" applyFont="1" applyFill="1" applyBorder="1">
      <alignment vertical="center"/>
    </xf>
    <xf numFmtId="164" fontId="1" fillId="0" borderId="0" xfId="1" applyFont="1" applyFill="1" applyAlignment="1" applyProtection="1">
      <alignment vertical="center"/>
    </xf>
    <xf numFmtId="0" fontId="1" fillId="0" borderId="0" xfId="2" applyFill="1">
      <alignment vertical="center"/>
    </xf>
    <xf numFmtId="164" fontId="1" fillId="2" borderId="7" xfId="1" applyFont="1" applyFill="1" applyBorder="1" applyAlignment="1" applyProtection="1">
      <alignment vertical="center"/>
    </xf>
    <xf numFmtId="164" fontId="1" fillId="0" borderId="3" xfId="2" applyNumberFormat="1" applyFill="1" applyBorder="1">
      <alignment vertical="center"/>
    </xf>
    <xf numFmtId="164" fontId="1" fillId="2" borderId="8" xfId="1" applyFont="1" applyFill="1" applyBorder="1" applyAlignment="1" applyProtection="1">
      <alignment vertical="center"/>
    </xf>
    <xf numFmtId="164" fontId="1" fillId="2" borderId="9" xfId="1" applyFont="1" applyFill="1" applyBorder="1" applyAlignment="1" applyProtection="1">
      <alignment vertical="center"/>
    </xf>
    <xf numFmtId="0" fontId="0" fillId="0" borderId="0" xfId="0" applyAlignment="1">
      <alignment vertical="top" wrapText="1"/>
    </xf>
  </cellXfs>
  <cellStyles count="3">
    <cellStyle name="Currency" xfId="1" builtinId="4"/>
    <cellStyle name="Excel Built-in Normal" xfId="2"/>
    <cellStyle name="Normal" xfId="0" builtinId="0"/>
  </cellStyles>
  <dxfs count="20">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69FFFF"/>
      <rgbColor rgb="00E0FFE0"/>
      <rgbColor rgb="00FFFF99"/>
      <rgbColor rgb="00A6CAF0"/>
      <rgbColor rgb="00DD9CB3"/>
      <rgbColor rgb="00B38FEE"/>
      <rgbColor rgb="00E3E3E3"/>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C92"/>
  <sheetViews>
    <sheetView topLeftCell="A2" workbookViewId="0">
      <pane xSplit="1" ySplit="1" topLeftCell="B3" activePane="bottomRight" state="frozen"/>
      <selection activeCell="A2" sqref="A2"/>
      <selection pane="topRight" activeCell="B2" sqref="B2"/>
      <selection pane="bottomLeft" activeCell="A23" sqref="A23"/>
      <selection pane="bottomRight" activeCell="D2" sqref="D2"/>
    </sheetView>
  </sheetViews>
  <sheetFormatPr defaultColWidth="8.7109375" defaultRowHeight="12.75"/>
  <cols>
    <col min="1" max="1" width="33" style="1" customWidth="1"/>
    <col min="2" max="2" width="14.85546875" style="1" customWidth="1"/>
    <col min="3" max="3" width="12.7109375" style="1" hidden="1" customWidth="1"/>
    <col min="4" max="18" width="12.7109375" style="1" customWidth="1"/>
    <col min="19" max="19" width="13.5703125" style="1" customWidth="1"/>
    <col min="20" max="20" width="12.7109375" style="1" customWidth="1"/>
    <col min="21" max="21" width="13.5703125" style="1" customWidth="1"/>
    <col min="22" max="23" width="12.7109375" style="1" customWidth="1"/>
    <col min="24" max="27" width="8.7109375" style="1"/>
    <col min="28" max="28" width="10.28515625" style="1" customWidth="1"/>
    <col min="29" max="29" width="16.85546875" style="1" customWidth="1"/>
    <col min="30" max="16384" width="8.7109375" style="1"/>
  </cols>
  <sheetData>
    <row r="1" spans="1:24">
      <c r="A1" s="2" t="s">
        <v>0</v>
      </c>
      <c r="B1" s="2"/>
      <c r="C1" s="2"/>
      <c r="D1" s="2"/>
      <c r="E1" s="2"/>
      <c r="F1" s="2"/>
      <c r="G1" s="2"/>
      <c r="H1" s="2"/>
      <c r="I1" s="2"/>
      <c r="J1" s="2"/>
      <c r="K1" s="2"/>
      <c r="L1" s="2"/>
      <c r="M1" s="2"/>
      <c r="N1" s="2"/>
      <c r="O1" s="2"/>
      <c r="P1" s="3" t="s">
        <v>1</v>
      </c>
      <c r="Q1" s="3" t="s">
        <v>2</v>
      </c>
      <c r="R1" s="3" t="s">
        <v>3</v>
      </c>
      <c r="S1" s="3" t="s">
        <v>4</v>
      </c>
      <c r="T1" s="3" t="s">
        <v>4</v>
      </c>
      <c r="U1" s="3"/>
      <c r="V1" s="3"/>
      <c r="W1" s="3"/>
    </row>
    <row r="2" spans="1:24">
      <c r="A2" s="2" t="s">
        <v>5</v>
      </c>
      <c r="B2" s="2"/>
      <c r="C2" s="4"/>
      <c r="D2" s="4"/>
      <c r="E2" s="5"/>
      <c r="F2" s="4"/>
      <c r="G2" s="4"/>
      <c r="H2" s="4"/>
      <c r="I2" s="4"/>
      <c r="J2" s="4"/>
      <c r="K2" s="4"/>
      <c r="L2" s="4"/>
      <c r="M2" s="4"/>
      <c r="N2" s="4"/>
      <c r="O2" s="4"/>
      <c r="P2" s="6"/>
      <c r="Q2" s="4"/>
      <c r="R2" s="4"/>
      <c r="S2" s="7"/>
      <c r="T2" s="7"/>
      <c r="U2" s="7"/>
      <c r="V2" s="7"/>
      <c r="W2" s="7"/>
      <c r="X2" s="8"/>
    </row>
    <row r="3" spans="1:24">
      <c r="A3" s="17" t="s">
        <v>54</v>
      </c>
      <c r="B3" s="2"/>
      <c r="C3" s="13"/>
      <c r="D3" s="13"/>
      <c r="E3" s="13"/>
      <c r="F3" s="13"/>
      <c r="G3" s="13"/>
      <c r="H3" s="13"/>
      <c r="I3" s="13"/>
      <c r="J3" s="13"/>
      <c r="K3" s="13"/>
      <c r="L3" s="13"/>
      <c r="M3" s="13"/>
      <c r="N3" s="13"/>
      <c r="O3" s="13"/>
      <c r="P3" s="13"/>
      <c r="Q3" s="13"/>
      <c r="R3" s="13"/>
      <c r="S3" s="13"/>
      <c r="T3" s="16"/>
      <c r="U3" s="16"/>
      <c r="V3" s="16"/>
      <c r="W3" s="13"/>
      <c r="X3" s="13"/>
    </row>
    <row r="4" spans="1:24" hidden="1">
      <c r="A4" s="2"/>
      <c r="B4" s="2"/>
      <c r="C4" s="4"/>
      <c r="D4" s="4"/>
      <c r="E4" s="5"/>
      <c r="F4" s="4"/>
      <c r="G4" s="4"/>
      <c r="H4" s="4"/>
      <c r="I4" s="4"/>
      <c r="J4" s="4"/>
      <c r="K4" s="4"/>
      <c r="L4" s="4"/>
      <c r="M4" s="4"/>
      <c r="N4" s="4"/>
      <c r="O4" s="4"/>
      <c r="P4" s="9"/>
      <c r="Q4" s="4"/>
      <c r="R4" s="4"/>
      <c r="S4" s="7"/>
      <c r="T4" s="7"/>
      <c r="U4" s="7"/>
      <c r="V4" s="7"/>
      <c r="W4" s="7"/>
      <c r="X4" s="8"/>
    </row>
    <row r="5" spans="1:24">
      <c r="A5" s="2" t="s">
        <v>6</v>
      </c>
      <c r="B5" s="2"/>
      <c r="C5" s="10"/>
      <c r="D5" s="10"/>
      <c r="E5" s="10"/>
      <c r="F5" s="10"/>
      <c r="G5" s="10"/>
      <c r="H5" s="10"/>
      <c r="I5" s="10"/>
      <c r="J5" s="10"/>
      <c r="K5" s="10"/>
      <c r="L5" s="10"/>
      <c r="M5" s="10"/>
      <c r="N5" s="10"/>
      <c r="O5" s="10"/>
      <c r="P5" s="11"/>
      <c r="Q5" s="10"/>
      <c r="R5" s="10"/>
      <c r="S5" s="10"/>
      <c r="T5" s="10"/>
      <c r="U5" s="10"/>
      <c r="V5" s="10"/>
      <c r="W5" s="10"/>
      <c r="X5" s="10"/>
    </row>
    <row r="6" spans="1:24">
      <c r="A6" s="2" t="s">
        <v>7</v>
      </c>
      <c r="B6" s="2"/>
      <c r="C6" s="10"/>
      <c r="D6" s="10"/>
      <c r="E6" s="10"/>
      <c r="F6" s="10"/>
      <c r="G6" s="10"/>
      <c r="H6" s="10"/>
      <c r="I6" s="10"/>
      <c r="J6" s="10"/>
      <c r="K6" s="10"/>
      <c r="L6" s="10"/>
      <c r="M6" s="10"/>
      <c r="N6" s="10"/>
      <c r="O6" s="10"/>
      <c r="P6" s="12"/>
      <c r="Q6" s="10"/>
      <c r="R6" s="10"/>
      <c r="S6" s="10"/>
      <c r="T6" s="10"/>
      <c r="U6" s="10"/>
      <c r="V6" s="10"/>
      <c r="W6" s="10"/>
      <c r="X6" s="10"/>
    </row>
    <row r="7" spans="1:24">
      <c r="A7" s="2" t="s">
        <v>51</v>
      </c>
      <c r="B7" s="2"/>
      <c r="C7" s="13">
        <f>SUM(C4:C6)</f>
        <v>0</v>
      </c>
      <c r="D7" s="13">
        <f t="shared" ref="D7:X7" si="0">SUM(D4:D6)</f>
        <v>0</v>
      </c>
      <c r="E7" s="13">
        <f t="shared" si="0"/>
        <v>0</v>
      </c>
      <c r="F7" s="13">
        <f t="shared" si="0"/>
        <v>0</v>
      </c>
      <c r="G7" s="13">
        <f t="shared" si="0"/>
        <v>0</v>
      </c>
      <c r="H7" s="13">
        <f t="shared" si="0"/>
        <v>0</v>
      </c>
      <c r="I7" s="13">
        <f t="shared" si="0"/>
        <v>0</v>
      </c>
      <c r="J7" s="13">
        <f t="shared" si="0"/>
        <v>0</v>
      </c>
      <c r="K7" s="13">
        <f t="shared" si="0"/>
        <v>0</v>
      </c>
      <c r="L7" s="13">
        <f t="shared" si="0"/>
        <v>0</v>
      </c>
      <c r="M7" s="13">
        <f t="shared" si="0"/>
        <v>0</v>
      </c>
      <c r="N7" s="13">
        <f t="shared" si="0"/>
        <v>0</v>
      </c>
      <c r="O7" s="13">
        <f t="shared" si="0"/>
        <v>0</v>
      </c>
      <c r="P7" s="13">
        <f t="shared" si="0"/>
        <v>0</v>
      </c>
      <c r="Q7" s="13">
        <f t="shared" si="0"/>
        <v>0</v>
      </c>
      <c r="R7" s="13">
        <f t="shared" si="0"/>
        <v>0</v>
      </c>
      <c r="S7" s="13">
        <f t="shared" si="0"/>
        <v>0</v>
      </c>
      <c r="T7" s="13">
        <f t="shared" si="0"/>
        <v>0</v>
      </c>
      <c r="U7" s="13">
        <f t="shared" si="0"/>
        <v>0</v>
      </c>
      <c r="V7" s="13">
        <f t="shared" si="0"/>
        <v>0</v>
      </c>
      <c r="W7" s="13">
        <f t="shared" si="0"/>
        <v>0</v>
      </c>
      <c r="X7" s="13">
        <f t="shared" si="0"/>
        <v>0</v>
      </c>
    </row>
    <row r="8" spans="1:24">
      <c r="A8" s="14"/>
      <c r="B8" s="15" t="s">
        <v>8</v>
      </c>
      <c r="C8" s="13"/>
      <c r="D8" s="13"/>
      <c r="E8" s="13"/>
      <c r="F8" s="13"/>
      <c r="G8" s="13"/>
      <c r="H8" s="13"/>
      <c r="I8" s="13"/>
      <c r="J8" s="13"/>
      <c r="K8" s="13"/>
      <c r="L8" s="13"/>
      <c r="M8" s="13"/>
      <c r="N8" s="13"/>
      <c r="O8" s="13"/>
      <c r="P8" s="13"/>
      <c r="Q8" s="13"/>
      <c r="R8" s="13"/>
      <c r="S8" s="13"/>
      <c r="T8" s="16"/>
      <c r="U8" s="16"/>
      <c r="V8" s="16"/>
      <c r="W8" s="13"/>
      <c r="X8" s="13"/>
    </row>
    <row r="9" spans="1:24">
      <c r="A9" s="17" t="s">
        <v>55</v>
      </c>
      <c r="B9" s="2"/>
      <c r="C9" s="13"/>
      <c r="D9" s="13"/>
      <c r="E9" s="13"/>
      <c r="F9" s="13"/>
      <c r="G9" s="13"/>
      <c r="H9" s="13"/>
      <c r="I9" s="13"/>
      <c r="J9" s="13"/>
      <c r="K9" s="13"/>
      <c r="L9" s="13"/>
      <c r="M9" s="13"/>
      <c r="N9" s="13"/>
      <c r="O9" s="13"/>
      <c r="P9" s="13"/>
      <c r="Q9" s="13"/>
      <c r="R9" s="13"/>
      <c r="S9" s="13"/>
      <c r="T9" s="16"/>
      <c r="U9" s="16"/>
      <c r="V9" s="16"/>
      <c r="W9" s="13"/>
      <c r="X9" s="13"/>
    </row>
    <row r="10" spans="1:24">
      <c r="A10" s="2" t="s">
        <v>9</v>
      </c>
      <c r="B10" s="2"/>
      <c r="C10" s="18"/>
      <c r="D10" s="18"/>
      <c r="E10" s="18"/>
      <c r="F10" s="18"/>
      <c r="G10" s="18"/>
      <c r="H10" s="18"/>
      <c r="I10" s="18"/>
      <c r="J10" s="18"/>
      <c r="K10" s="18"/>
      <c r="L10" s="18"/>
      <c r="M10" s="18"/>
      <c r="N10" s="18"/>
      <c r="O10" s="18"/>
      <c r="P10" s="18"/>
      <c r="Q10" s="18"/>
      <c r="R10" s="18"/>
      <c r="S10" s="19"/>
      <c r="T10" s="19"/>
      <c r="U10" s="19"/>
      <c r="V10" s="19"/>
      <c r="W10" s="19"/>
      <c r="X10" s="18"/>
    </row>
    <row r="11" spans="1:24">
      <c r="A11" s="2" t="s">
        <v>10</v>
      </c>
      <c r="B11" s="2"/>
      <c r="C11" s="18"/>
      <c r="D11" s="18"/>
      <c r="E11" s="18"/>
      <c r="F11" s="18"/>
      <c r="G11" s="18"/>
      <c r="H11" s="18"/>
      <c r="I11" s="18"/>
      <c r="J11" s="18"/>
      <c r="K11" s="18"/>
      <c r="L11" s="18"/>
      <c r="M11" s="18"/>
      <c r="N11" s="18"/>
      <c r="O11" s="18"/>
      <c r="P11" s="18"/>
      <c r="Q11" s="18"/>
      <c r="R11" s="18"/>
      <c r="S11" s="19"/>
      <c r="T11" s="19"/>
      <c r="U11" s="19"/>
      <c r="V11" s="19"/>
      <c r="W11" s="19"/>
      <c r="X11" s="18"/>
    </row>
    <row r="12" spans="1:24" hidden="1">
      <c r="A12" s="2"/>
      <c r="B12" s="2"/>
      <c r="C12" s="18"/>
      <c r="D12" s="18"/>
      <c r="E12" s="18"/>
      <c r="F12" s="18"/>
      <c r="G12" s="18"/>
      <c r="H12" s="18"/>
      <c r="I12" s="18"/>
      <c r="J12" s="18"/>
      <c r="K12" s="18"/>
      <c r="L12" s="18"/>
      <c r="M12" s="18"/>
      <c r="N12" s="18"/>
      <c r="O12" s="18"/>
      <c r="P12" s="18"/>
      <c r="Q12" s="18"/>
      <c r="R12" s="18"/>
      <c r="S12" s="18"/>
      <c r="T12" s="19"/>
      <c r="U12" s="19"/>
      <c r="V12" s="19"/>
      <c r="W12" s="18"/>
      <c r="X12" s="18"/>
    </row>
    <row r="13" spans="1:24">
      <c r="A13" s="20" t="s">
        <v>11</v>
      </c>
      <c r="B13" s="20"/>
      <c r="C13" s="21">
        <f t="shared" ref="C13:W13" si="1">SUM(C10:C12)</f>
        <v>0</v>
      </c>
      <c r="D13" s="21">
        <f t="shared" si="1"/>
        <v>0</v>
      </c>
      <c r="E13" s="21">
        <f t="shared" si="1"/>
        <v>0</v>
      </c>
      <c r="F13" s="21">
        <f t="shared" si="1"/>
        <v>0</v>
      </c>
      <c r="G13" s="21">
        <f t="shared" si="1"/>
        <v>0</v>
      </c>
      <c r="H13" s="21">
        <f t="shared" si="1"/>
        <v>0</v>
      </c>
      <c r="I13" s="21">
        <f t="shared" si="1"/>
        <v>0</v>
      </c>
      <c r="J13" s="21">
        <f t="shared" si="1"/>
        <v>0</v>
      </c>
      <c r="K13" s="21">
        <f t="shared" si="1"/>
        <v>0</v>
      </c>
      <c r="L13" s="21">
        <f t="shared" si="1"/>
        <v>0</v>
      </c>
      <c r="M13" s="21">
        <f t="shared" si="1"/>
        <v>0</v>
      </c>
      <c r="N13" s="21">
        <f t="shared" si="1"/>
        <v>0</v>
      </c>
      <c r="O13" s="21">
        <f t="shared" si="1"/>
        <v>0</v>
      </c>
      <c r="P13" s="21">
        <f t="shared" si="1"/>
        <v>0</v>
      </c>
      <c r="Q13" s="21">
        <f t="shared" si="1"/>
        <v>0</v>
      </c>
      <c r="R13" s="21">
        <f t="shared" si="1"/>
        <v>0</v>
      </c>
      <c r="S13" s="21">
        <f t="shared" si="1"/>
        <v>0</v>
      </c>
      <c r="T13" s="21">
        <f t="shared" si="1"/>
        <v>0</v>
      </c>
      <c r="U13" s="21">
        <f t="shared" si="1"/>
        <v>0</v>
      </c>
      <c r="V13" s="21">
        <f t="shared" si="1"/>
        <v>0</v>
      </c>
      <c r="W13" s="21">
        <f t="shared" si="1"/>
        <v>0</v>
      </c>
      <c r="X13" s="21">
        <f>SUM(X10:X12)</f>
        <v>0</v>
      </c>
    </row>
    <row r="14" spans="1:24">
      <c r="A14" s="22" t="s">
        <v>12</v>
      </c>
      <c r="B14" s="22"/>
      <c r="C14" s="34">
        <f t="shared" ref="C14:W14" si="2">C7-C13</f>
        <v>0</v>
      </c>
      <c r="D14" s="34">
        <f t="shared" si="2"/>
        <v>0</v>
      </c>
      <c r="E14" s="34">
        <f t="shared" si="2"/>
        <v>0</v>
      </c>
      <c r="F14" s="34">
        <f t="shared" si="2"/>
        <v>0</v>
      </c>
      <c r="G14" s="34">
        <f t="shared" si="2"/>
        <v>0</v>
      </c>
      <c r="H14" s="34">
        <f t="shared" si="2"/>
        <v>0</v>
      </c>
      <c r="I14" s="34">
        <f t="shared" si="2"/>
        <v>0</v>
      </c>
      <c r="J14" s="34">
        <f t="shared" si="2"/>
        <v>0</v>
      </c>
      <c r="K14" s="34">
        <f t="shared" si="2"/>
        <v>0</v>
      </c>
      <c r="L14" s="34">
        <f t="shared" si="2"/>
        <v>0</v>
      </c>
      <c r="M14" s="34">
        <f t="shared" si="2"/>
        <v>0</v>
      </c>
      <c r="N14" s="34">
        <f t="shared" si="2"/>
        <v>0</v>
      </c>
      <c r="O14" s="34">
        <f t="shared" si="2"/>
        <v>0</v>
      </c>
      <c r="P14" s="34">
        <f t="shared" si="2"/>
        <v>0</v>
      </c>
      <c r="Q14" s="34">
        <f t="shared" si="2"/>
        <v>0</v>
      </c>
      <c r="R14" s="34">
        <f t="shared" si="2"/>
        <v>0</v>
      </c>
      <c r="S14" s="34">
        <f t="shared" si="2"/>
        <v>0</v>
      </c>
      <c r="T14" s="34">
        <f t="shared" si="2"/>
        <v>0</v>
      </c>
      <c r="U14" s="34">
        <f t="shared" si="2"/>
        <v>0</v>
      </c>
      <c r="V14" s="34">
        <f t="shared" si="2"/>
        <v>0</v>
      </c>
      <c r="W14" s="34">
        <f t="shared" si="2"/>
        <v>0</v>
      </c>
      <c r="X14" s="34">
        <f>X7-X13</f>
        <v>0</v>
      </c>
    </row>
    <row r="15" spans="1:24">
      <c r="A15" s="17" t="s">
        <v>56</v>
      </c>
      <c r="B15" s="2"/>
      <c r="C15" s="13"/>
      <c r="D15" s="13"/>
      <c r="E15" s="13"/>
      <c r="F15" s="13"/>
      <c r="G15" s="13"/>
      <c r="H15" s="13"/>
      <c r="I15" s="13"/>
      <c r="J15" s="13"/>
      <c r="K15" s="13"/>
      <c r="L15" s="13"/>
      <c r="M15" s="13"/>
      <c r="N15" s="13"/>
      <c r="O15" s="13"/>
      <c r="P15" s="13"/>
      <c r="Q15" s="13"/>
      <c r="R15" s="13"/>
      <c r="S15" s="13"/>
      <c r="T15" s="16"/>
      <c r="U15" s="16"/>
      <c r="V15" s="21"/>
      <c r="W15" s="16"/>
      <c r="X15" s="13"/>
    </row>
    <row r="16" spans="1:24">
      <c r="A16" s="2" t="s">
        <v>13</v>
      </c>
      <c r="B16" s="2"/>
      <c r="C16" s="18"/>
      <c r="D16" s="18"/>
      <c r="E16" s="18"/>
      <c r="F16" s="18"/>
      <c r="G16" s="18"/>
      <c r="H16" s="18"/>
      <c r="I16" s="18"/>
      <c r="J16" s="18"/>
      <c r="K16" s="18"/>
      <c r="L16" s="18"/>
      <c r="M16" s="18"/>
      <c r="N16" s="18"/>
      <c r="O16" s="18"/>
      <c r="P16" s="18"/>
      <c r="Q16" s="18"/>
      <c r="R16" s="19"/>
      <c r="S16" s="19"/>
      <c r="T16" s="19"/>
      <c r="U16" s="23"/>
      <c r="V16" s="19"/>
      <c r="W16" s="19"/>
      <c r="X16" s="18"/>
    </row>
    <row r="17" spans="1:24">
      <c r="A17" s="2" t="s">
        <v>14</v>
      </c>
      <c r="B17" s="2"/>
      <c r="C17" s="18"/>
      <c r="D17" s="18"/>
      <c r="E17" s="18"/>
      <c r="F17" s="18"/>
      <c r="G17" s="18"/>
      <c r="H17" s="18"/>
      <c r="I17" s="18"/>
      <c r="J17" s="18"/>
      <c r="K17" s="18"/>
      <c r="L17" s="18"/>
      <c r="M17" s="18"/>
      <c r="N17" s="18"/>
      <c r="O17" s="18"/>
      <c r="P17" s="18"/>
      <c r="Q17" s="18"/>
      <c r="R17" s="19"/>
      <c r="S17" s="19"/>
      <c r="T17" s="19"/>
      <c r="U17" s="23"/>
      <c r="V17" s="19"/>
      <c r="W17" s="19"/>
      <c r="X17" s="18"/>
    </row>
    <row r="18" spans="1:24">
      <c r="A18" s="2" t="s">
        <v>15</v>
      </c>
      <c r="B18" s="2"/>
      <c r="C18" s="18"/>
      <c r="D18" s="18"/>
      <c r="E18" s="18"/>
      <c r="F18" s="18"/>
      <c r="G18" s="18"/>
      <c r="H18" s="18"/>
      <c r="I18" s="24"/>
      <c r="J18" s="18"/>
      <c r="K18" s="18"/>
      <c r="L18" s="18"/>
      <c r="M18" s="18"/>
      <c r="N18" s="18"/>
      <c r="O18" s="18"/>
      <c r="P18" s="18"/>
      <c r="Q18" s="18"/>
      <c r="R18" s="18"/>
      <c r="S18" s="18"/>
      <c r="T18" s="19"/>
      <c r="U18" s="23"/>
      <c r="V18" s="19"/>
      <c r="W18" s="19"/>
      <c r="X18" s="18"/>
    </row>
    <row r="19" spans="1:24" hidden="1">
      <c r="A19" s="2"/>
      <c r="B19" s="2"/>
      <c r="C19" s="18"/>
      <c r="D19" s="18"/>
      <c r="E19" s="18"/>
      <c r="F19" s="18"/>
      <c r="G19" s="18"/>
      <c r="H19" s="18"/>
      <c r="I19" s="18"/>
      <c r="J19" s="18"/>
      <c r="K19" s="18"/>
      <c r="L19" s="18"/>
      <c r="M19" s="18"/>
      <c r="N19" s="18"/>
      <c r="O19" s="18"/>
      <c r="P19" s="18"/>
      <c r="Q19" s="18"/>
      <c r="R19" s="18"/>
      <c r="S19" s="18"/>
      <c r="T19" s="19"/>
      <c r="U19" s="19"/>
      <c r="V19" s="25"/>
      <c r="W19" s="18"/>
      <c r="X19" s="18"/>
    </row>
    <row r="20" spans="1:24">
      <c r="A20" s="20" t="s">
        <v>11</v>
      </c>
      <c r="B20" s="20"/>
      <c r="C20" s="21">
        <f t="shared" ref="C20:U20" si="3">SUM(C16:C19)</f>
        <v>0</v>
      </c>
      <c r="D20" s="21">
        <f t="shared" si="3"/>
        <v>0</v>
      </c>
      <c r="E20" s="21">
        <f t="shared" si="3"/>
        <v>0</v>
      </c>
      <c r="F20" s="21">
        <f t="shared" si="3"/>
        <v>0</v>
      </c>
      <c r="G20" s="21">
        <f t="shared" si="3"/>
        <v>0</v>
      </c>
      <c r="H20" s="21">
        <f t="shared" si="3"/>
        <v>0</v>
      </c>
      <c r="I20" s="21">
        <f t="shared" si="3"/>
        <v>0</v>
      </c>
      <c r="J20" s="21">
        <f t="shared" si="3"/>
        <v>0</v>
      </c>
      <c r="K20" s="21">
        <f t="shared" si="3"/>
        <v>0</v>
      </c>
      <c r="L20" s="21">
        <f t="shared" si="3"/>
        <v>0</v>
      </c>
      <c r="M20" s="21">
        <f t="shared" si="3"/>
        <v>0</v>
      </c>
      <c r="N20" s="21">
        <f t="shared" si="3"/>
        <v>0</v>
      </c>
      <c r="O20" s="21">
        <f t="shared" si="3"/>
        <v>0</v>
      </c>
      <c r="P20" s="21">
        <f t="shared" si="3"/>
        <v>0</v>
      </c>
      <c r="Q20" s="21">
        <f t="shared" si="3"/>
        <v>0</v>
      </c>
      <c r="R20" s="21">
        <f t="shared" si="3"/>
        <v>0</v>
      </c>
      <c r="S20" s="21">
        <f t="shared" si="3"/>
        <v>0</v>
      </c>
      <c r="T20" s="21">
        <f t="shared" si="3"/>
        <v>0</v>
      </c>
      <c r="U20" s="21">
        <f t="shared" si="3"/>
        <v>0</v>
      </c>
      <c r="V20" s="21">
        <f t="shared" ref="V20:W20" si="4">SUM(V16:V19)</f>
        <v>0</v>
      </c>
      <c r="W20" s="21">
        <f t="shared" si="4"/>
        <v>0</v>
      </c>
      <c r="X20" s="21">
        <f>SUM(X16:X19)</f>
        <v>0</v>
      </c>
    </row>
    <row r="21" spans="1:24">
      <c r="A21" s="22" t="s">
        <v>12</v>
      </c>
      <c r="B21" s="22"/>
      <c r="C21" s="34">
        <f t="shared" ref="C21:W21" si="5">C14-C20</f>
        <v>0</v>
      </c>
      <c r="D21" s="34">
        <f t="shared" si="5"/>
        <v>0</v>
      </c>
      <c r="E21" s="34">
        <f t="shared" si="5"/>
        <v>0</v>
      </c>
      <c r="F21" s="34">
        <f t="shared" si="5"/>
        <v>0</v>
      </c>
      <c r="G21" s="34">
        <f t="shared" si="5"/>
        <v>0</v>
      </c>
      <c r="H21" s="34">
        <f t="shared" si="5"/>
        <v>0</v>
      </c>
      <c r="I21" s="34">
        <f t="shared" si="5"/>
        <v>0</v>
      </c>
      <c r="J21" s="34">
        <f t="shared" si="5"/>
        <v>0</v>
      </c>
      <c r="K21" s="34">
        <f t="shared" si="5"/>
        <v>0</v>
      </c>
      <c r="L21" s="34">
        <f t="shared" si="5"/>
        <v>0</v>
      </c>
      <c r="M21" s="34">
        <f t="shared" si="5"/>
        <v>0</v>
      </c>
      <c r="N21" s="34">
        <f t="shared" si="5"/>
        <v>0</v>
      </c>
      <c r="O21" s="34">
        <f t="shared" si="5"/>
        <v>0</v>
      </c>
      <c r="P21" s="34">
        <f t="shared" si="5"/>
        <v>0</v>
      </c>
      <c r="Q21" s="34">
        <f t="shared" si="5"/>
        <v>0</v>
      </c>
      <c r="R21" s="34">
        <f t="shared" si="5"/>
        <v>0</v>
      </c>
      <c r="S21" s="34">
        <f t="shared" si="5"/>
        <v>0</v>
      </c>
      <c r="T21" s="34">
        <f t="shared" si="5"/>
        <v>0</v>
      </c>
      <c r="U21" s="34">
        <f t="shared" si="5"/>
        <v>0</v>
      </c>
      <c r="V21" s="34">
        <f t="shared" si="5"/>
        <v>0</v>
      </c>
      <c r="W21" s="34">
        <f t="shared" si="5"/>
        <v>0</v>
      </c>
      <c r="X21" s="34">
        <f>X14-X20</f>
        <v>0</v>
      </c>
    </row>
    <row r="22" spans="1:24">
      <c r="A22" s="17" t="s">
        <v>57</v>
      </c>
      <c r="B22" s="2"/>
      <c r="C22" s="13"/>
      <c r="D22" s="13"/>
      <c r="E22" s="13"/>
      <c r="F22" s="13"/>
      <c r="G22" s="13"/>
      <c r="H22" s="13"/>
      <c r="I22" s="13"/>
      <c r="J22" s="13"/>
      <c r="K22" s="13"/>
      <c r="L22" s="13"/>
      <c r="M22" s="13"/>
      <c r="N22" s="13"/>
      <c r="O22" s="13"/>
      <c r="P22" s="13"/>
      <c r="Q22" s="13"/>
      <c r="R22" s="13"/>
      <c r="S22" s="13"/>
      <c r="T22" s="16"/>
      <c r="U22" s="16"/>
      <c r="V22" s="21"/>
      <c r="W22" s="16"/>
      <c r="X22" s="13"/>
    </row>
    <row r="23" spans="1:24">
      <c r="A23" s="2" t="s">
        <v>16</v>
      </c>
      <c r="B23" s="2"/>
      <c r="C23" s="18"/>
      <c r="D23" s="18"/>
      <c r="E23" s="18"/>
      <c r="F23" s="18"/>
      <c r="G23" s="18"/>
      <c r="H23" s="18"/>
      <c r="I23" s="18"/>
      <c r="J23" s="18"/>
      <c r="K23" s="18"/>
      <c r="L23" s="18"/>
      <c r="M23" s="18"/>
      <c r="N23" s="18"/>
      <c r="O23" s="18"/>
      <c r="P23" s="18"/>
      <c r="Q23" s="18"/>
      <c r="R23" s="19"/>
      <c r="S23" s="19"/>
      <c r="T23" s="19"/>
      <c r="U23" s="23"/>
      <c r="V23" s="19"/>
      <c r="W23" s="19"/>
      <c r="X23" s="18"/>
    </row>
    <row r="24" spans="1:24">
      <c r="A24" s="2" t="s">
        <v>17</v>
      </c>
      <c r="B24" s="2"/>
      <c r="C24" s="18"/>
      <c r="D24" s="18"/>
      <c r="E24" s="18"/>
      <c r="F24" s="18"/>
      <c r="G24" s="18"/>
      <c r="H24" s="18"/>
      <c r="I24" s="18"/>
      <c r="J24" s="18"/>
      <c r="K24" s="18"/>
      <c r="L24" s="18"/>
      <c r="M24" s="18"/>
      <c r="N24" s="18"/>
      <c r="O24" s="18"/>
      <c r="P24" s="18"/>
      <c r="Q24" s="18"/>
      <c r="R24" s="19"/>
      <c r="S24" s="19"/>
      <c r="T24" s="19"/>
      <c r="U24" s="23"/>
      <c r="V24" s="19"/>
      <c r="W24" s="19"/>
      <c r="X24" s="18"/>
    </row>
    <row r="25" spans="1:24">
      <c r="A25" s="2" t="s">
        <v>18</v>
      </c>
      <c r="B25" s="2"/>
      <c r="C25" s="18"/>
      <c r="D25" s="18"/>
      <c r="E25" s="18"/>
      <c r="F25" s="18"/>
      <c r="G25" s="18"/>
      <c r="H25" s="18"/>
      <c r="I25" s="18"/>
      <c r="J25" s="18"/>
      <c r="K25" s="18"/>
      <c r="L25" s="18"/>
      <c r="M25" s="18"/>
      <c r="N25" s="18"/>
      <c r="O25" s="18"/>
      <c r="P25" s="18"/>
      <c r="Q25" s="18"/>
      <c r="R25" s="19"/>
      <c r="S25" s="19"/>
      <c r="T25" s="19"/>
      <c r="U25" s="23"/>
      <c r="V25" s="19"/>
      <c r="W25" s="19"/>
      <c r="X25" s="18"/>
    </row>
    <row r="26" spans="1:24" hidden="1">
      <c r="A26" s="20"/>
      <c r="B26" s="2"/>
      <c r="C26" s="18"/>
      <c r="D26" s="18"/>
      <c r="E26" s="18"/>
      <c r="F26" s="18"/>
      <c r="G26" s="18"/>
      <c r="H26" s="18"/>
      <c r="I26" s="18"/>
      <c r="J26" s="18"/>
      <c r="K26" s="18"/>
      <c r="L26" s="18"/>
      <c r="M26" s="18"/>
      <c r="N26" s="18"/>
      <c r="O26" s="18"/>
      <c r="P26" s="18"/>
      <c r="Q26" s="18"/>
      <c r="R26" s="18"/>
      <c r="S26" s="18"/>
      <c r="T26" s="19"/>
      <c r="U26" s="19"/>
      <c r="V26" s="25"/>
      <c r="W26" s="18"/>
      <c r="X26" s="18"/>
    </row>
    <row r="27" spans="1:24">
      <c r="A27" s="20" t="s">
        <v>11</v>
      </c>
      <c r="B27" s="20"/>
      <c r="C27" s="21">
        <f t="shared" ref="C27:W27" si="6">SUM(C23:C26)</f>
        <v>0</v>
      </c>
      <c r="D27" s="21">
        <f t="shared" si="6"/>
        <v>0</v>
      </c>
      <c r="E27" s="21">
        <f t="shared" si="6"/>
        <v>0</v>
      </c>
      <c r="F27" s="21">
        <f t="shared" si="6"/>
        <v>0</v>
      </c>
      <c r="G27" s="21">
        <f t="shared" si="6"/>
        <v>0</v>
      </c>
      <c r="H27" s="21">
        <f t="shared" si="6"/>
        <v>0</v>
      </c>
      <c r="I27" s="21">
        <f t="shared" si="6"/>
        <v>0</v>
      </c>
      <c r="J27" s="21">
        <f t="shared" si="6"/>
        <v>0</v>
      </c>
      <c r="K27" s="21">
        <f t="shared" si="6"/>
        <v>0</v>
      </c>
      <c r="L27" s="21">
        <f t="shared" si="6"/>
        <v>0</v>
      </c>
      <c r="M27" s="21">
        <f t="shared" si="6"/>
        <v>0</v>
      </c>
      <c r="N27" s="21">
        <f t="shared" si="6"/>
        <v>0</v>
      </c>
      <c r="O27" s="21">
        <f t="shared" si="6"/>
        <v>0</v>
      </c>
      <c r="P27" s="21">
        <f t="shared" si="6"/>
        <v>0</v>
      </c>
      <c r="Q27" s="21">
        <f t="shared" si="6"/>
        <v>0</v>
      </c>
      <c r="R27" s="21">
        <f t="shared" si="6"/>
        <v>0</v>
      </c>
      <c r="S27" s="21">
        <f t="shared" si="6"/>
        <v>0</v>
      </c>
      <c r="T27" s="21">
        <f t="shared" si="6"/>
        <v>0</v>
      </c>
      <c r="U27" s="21">
        <f t="shared" si="6"/>
        <v>0</v>
      </c>
      <c r="V27" s="21">
        <f t="shared" si="6"/>
        <v>0</v>
      </c>
      <c r="W27" s="21">
        <f t="shared" si="6"/>
        <v>0</v>
      </c>
      <c r="X27" s="21">
        <f>SUM(X23:X26)</f>
        <v>0</v>
      </c>
    </row>
    <row r="28" spans="1:24">
      <c r="A28" s="22" t="s">
        <v>12</v>
      </c>
      <c r="B28" s="22"/>
      <c r="C28" s="34">
        <f t="shared" ref="C28:W28" si="7">C21-C27</f>
        <v>0</v>
      </c>
      <c r="D28" s="34">
        <f t="shared" si="7"/>
        <v>0</v>
      </c>
      <c r="E28" s="34">
        <f t="shared" si="7"/>
        <v>0</v>
      </c>
      <c r="F28" s="34">
        <f t="shared" si="7"/>
        <v>0</v>
      </c>
      <c r="G28" s="34">
        <f t="shared" si="7"/>
        <v>0</v>
      </c>
      <c r="H28" s="34">
        <f t="shared" si="7"/>
        <v>0</v>
      </c>
      <c r="I28" s="34">
        <f t="shared" si="7"/>
        <v>0</v>
      </c>
      <c r="J28" s="34">
        <f t="shared" si="7"/>
        <v>0</v>
      </c>
      <c r="K28" s="34">
        <f t="shared" si="7"/>
        <v>0</v>
      </c>
      <c r="L28" s="34">
        <f t="shared" si="7"/>
        <v>0</v>
      </c>
      <c r="M28" s="34">
        <f t="shared" si="7"/>
        <v>0</v>
      </c>
      <c r="N28" s="34">
        <f t="shared" si="7"/>
        <v>0</v>
      </c>
      <c r="O28" s="34">
        <f t="shared" si="7"/>
        <v>0</v>
      </c>
      <c r="P28" s="34">
        <f t="shared" si="7"/>
        <v>0</v>
      </c>
      <c r="Q28" s="34">
        <f t="shared" si="7"/>
        <v>0</v>
      </c>
      <c r="R28" s="34">
        <f t="shared" si="7"/>
        <v>0</v>
      </c>
      <c r="S28" s="34">
        <f t="shared" si="7"/>
        <v>0</v>
      </c>
      <c r="T28" s="34">
        <f t="shared" si="7"/>
        <v>0</v>
      </c>
      <c r="U28" s="34">
        <f t="shared" si="7"/>
        <v>0</v>
      </c>
      <c r="V28" s="34">
        <f t="shared" si="7"/>
        <v>0</v>
      </c>
      <c r="W28" s="34">
        <f t="shared" si="7"/>
        <v>0</v>
      </c>
      <c r="X28" s="34">
        <f>X21-X27</f>
        <v>0</v>
      </c>
    </row>
    <row r="29" spans="1:24">
      <c r="A29" s="26" t="s">
        <v>58</v>
      </c>
      <c r="B29" s="2"/>
      <c r="C29" s="13"/>
      <c r="D29" s="13"/>
      <c r="E29" s="13"/>
      <c r="F29" s="13"/>
      <c r="G29" s="13"/>
      <c r="H29" s="13"/>
      <c r="I29" s="13"/>
      <c r="J29" s="13"/>
      <c r="K29" s="13"/>
      <c r="L29" s="13"/>
      <c r="M29" s="13"/>
      <c r="N29" s="13"/>
      <c r="O29" s="13"/>
      <c r="P29" s="13"/>
      <c r="Q29" s="13"/>
      <c r="R29" s="13"/>
      <c r="S29" s="13"/>
      <c r="T29" s="16"/>
      <c r="U29" s="16"/>
      <c r="V29" s="16"/>
      <c r="W29" s="16"/>
      <c r="X29" s="13"/>
    </row>
    <row r="30" spans="1:24">
      <c r="A30" s="2" t="s">
        <v>19</v>
      </c>
      <c r="B30" s="2"/>
      <c r="C30" s="27"/>
      <c r="D30" s="27"/>
      <c r="E30" s="27"/>
      <c r="F30" s="27"/>
      <c r="G30" s="27"/>
      <c r="H30" s="27"/>
      <c r="I30" s="27"/>
      <c r="J30" s="27"/>
      <c r="K30" s="27"/>
      <c r="L30" s="27"/>
      <c r="M30" s="27"/>
      <c r="N30" s="27"/>
      <c r="O30" s="27"/>
      <c r="P30" s="19"/>
      <c r="Q30" s="19"/>
      <c r="R30" s="19"/>
      <c r="S30" s="19"/>
      <c r="T30" s="19"/>
      <c r="U30" s="19"/>
      <c r="V30" s="19"/>
      <c r="W30" s="19"/>
      <c r="X30" s="27"/>
    </row>
    <row r="31" spans="1:24">
      <c r="A31" s="2" t="s">
        <v>20</v>
      </c>
      <c r="B31" s="2"/>
      <c r="C31" s="19"/>
      <c r="D31" s="19"/>
      <c r="E31" s="19"/>
      <c r="F31" s="19"/>
      <c r="G31" s="19"/>
      <c r="H31" s="19"/>
      <c r="I31" s="19"/>
      <c r="J31" s="19"/>
      <c r="K31" s="19"/>
      <c r="L31" s="19"/>
      <c r="M31" s="19"/>
      <c r="N31" s="19"/>
      <c r="O31" s="19"/>
      <c r="P31" s="19"/>
      <c r="Q31" s="19"/>
      <c r="R31" s="19"/>
      <c r="S31" s="19"/>
      <c r="T31" s="19"/>
      <c r="U31" s="19"/>
      <c r="V31" s="19"/>
      <c r="W31" s="19"/>
      <c r="X31" s="27"/>
    </row>
    <row r="32" spans="1:24">
      <c r="A32" s="2" t="s">
        <v>21</v>
      </c>
      <c r="B32" s="2"/>
      <c r="C32" s="19"/>
      <c r="D32" s="19"/>
      <c r="E32" s="19"/>
      <c r="F32" s="19"/>
      <c r="G32" s="19"/>
      <c r="H32" s="19"/>
      <c r="I32" s="19"/>
      <c r="J32" s="19"/>
      <c r="K32" s="19"/>
      <c r="L32" s="19"/>
      <c r="M32" s="19"/>
      <c r="N32" s="19"/>
      <c r="O32" s="19"/>
      <c r="P32" s="19"/>
      <c r="Q32" s="19"/>
      <c r="R32" s="19"/>
      <c r="S32" s="19"/>
      <c r="T32" s="19"/>
      <c r="U32" s="19"/>
      <c r="V32" s="19"/>
      <c r="W32" s="19"/>
      <c r="X32" s="27"/>
    </row>
    <row r="33" spans="1:24">
      <c r="A33" s="28" t="s">
        <v>22</v>
      </c>
      <c r="B33" s="2"/>
      <c r="C33" s="19"/>
      <c r="D33" s="19"/>
      <c r="E33" s="19"/>
      <c r="F33" s="19"/>
      <c r="G33" s="19"/>
      <c r="H33" s="19"/>
      <c r="I33" s="19"/>
      <c r="J33" s="19"/>
      <c r="K33" s="19"/>
      <c r="L33" s="19"/>
      <c r="M33" s="19"/>
      <c r="N33" s="19"/>
      <c r="O33" s="19"/>
      <c r="P33" s="19"/>
      <c r="Q33" s="19"/>
      <c r="R33" s="19"/>
      <c r="S33" s="19"/>
      <c r="T33" s="19"/>
      <c r="U33" s="19"/>
      <c r="V33" s="19"/>
      <c r="W33" s="19"/>
      <c r="X33" s="27"/>
    </row>
    <row r="34" spans="1:24">
      <c r="A34" s="2" t="s">
        <v>23</v>
      </c>
      <c r="B34" s="2"/>
      <c r="C34" s="19"/>
      <c r="D34" s="19"/>
      <c r="E34" s="19"/>
      <c r="F34" s="19"/>
      <c r="G34" s="19"/>
      <c r="H34" s="19"/>
      <c r="I34" s="19"/>
      <c r="J34" s="19"/>
      <c r="K34" s="19"/>
      <c r="L34" s="19"/>
      <c r="M34" s="19"/>
      <c r="N34" s="19"/>
      <c r="O34" s="19"/>
      <c r="P34" s="19"/>
      <c r="Q34" s="19"/>
      <c r="R34" s="19"/>
      <c r="S34" s="19"/>
      <c r="T34" s="19"/>
      <c r="U34" s="19"/>
      <c r="V34" s="19"/>
      <c r="W34" s="19"/>
      <c r="X34" s="27"/>
    </row>
    <row r="35" spans="1:24">
      <c r="A35" s="2" t="s">
        <v>24</v>
      </c>
      <c r="B35" s="2"/>
      <c r="C35" s="19"/>
      <c r="D35" s="19"/>
      <c r="E35" s="19"/>
      <c r="F35" s="19"/>
      <c r="G35" s="19"/>
      <c r="H35" s="19"/>
      <c r="I35" s="19"/>
      <c r="J35" s="19"/>
      <c r="K35" s="19"/>
      <c r="L35" s="19"/>
      <c r="M35" s="19"/>
      <c r="N35" s="19"/>
      <c r="O35" s="19"/>
      <c r="P35" s="19"/>
      <c r="Q35" s="19"/>
      <c r="R35" s="19"/>
      <c r="S35" s="19"/>
      <c r="T35" s="19"/>
      <c r="U35" s="19"/>
      <c r="V35" s="19"/>
      <c r="W35" s="19"/>
      <c r="X35" s="27"/>
    </row>
    <row r="36" spans="1:24">
      <c r="A36" s="2" t="s">
        <v>25</v>
      </c>
      <c r="B36" s="2"/>
      <c r="C36" s="19"/>
      <c r="D36" s="19"/>
      <c r="E36" s="19"/>
      <c r="F36" s="19"/>
      <c r="G36" s="19"/>
      <c r="H36" s="19"/>
      <c r="I36" s="19"/>
      <c r="J36" s="19"/>
      <c r="K36" s="19"/>
      <c r="L36" s="19"/>
      <c r="M36" s="19"/>
      <c r="N36" s="19"/>
      <c r="O36" s="19"/>
      <c r="P36" s="19"/>
      <c r="Q36" s="19"/>
      <c r="R36" s="19"/>
      <c r="S36" s="19"/>
      <c r="T36" s="19"/>
      <c r="U36" s="19"/>
      <c r="V36" s="19"/>
      <c r="W36" s="19"/>
      <c r="X36" s="27"/>
    </row>
    <row r="37" spans="1:24" hidden="1">
      <c r="A37" s="2"/>
      <c r="B37" s="2"/>
      <c r="C37" s="27"/>
      <c r="D37" s="27"/>
      <c r="E37" s="27"/>
      <c r="F37" s="27"/>
      <c r="G37" s="27"/>
      <c r="H37" s="27"/>
      <c r="I37" s="27"/>
      <c r="J37" s="27"/>
      <c r="K37" s="27"/>
      <c r="L37" s="27"/>
      <c r="M37" s="27"/>
      <c r="N37" s="27"/>
      <c r="O37" s="27"/>
      <c r="P37" s="27"/>
      <c r="Q37" s="27"/>
      <c r="R37" s="27"/>
      <c r="S37" s="27"/>
      <c r="T37" s="19"/>
      <c r="U37" s="19"/>
      <c r="V37" s="19"/>
      <c r="W37" s="27"/>
      <c r="X37" s="27"/>
    </row>
    <row r="38" spans="1:24">
      <c r="A38" s="20" t="s">
        <v>11</v>
      </c>
      <c r="B38" s="20"/>
      <c r="C38" s="21">
        <f t="shared" ref="C38:W38" si="8">SUM(C30:C37)</f>
        <v>0</v>
      </c>
      <c r="D38" s="21">
        <f t="shared" si="8"/>
        <v>0</v>
      </c>
      <c r="E38" s="21">
        <f t="shared" si="8"/>
        <v>0</v>
      </c>
      <c r="F38" s="21">
        <f t="shared" si="8"/>
        <v>0</v>
      </c>
      <c r="G38" s="21">
        <f t="shared" si="8"/>
        <v>0</v>
      </c>
      <c r="H38" s="21">
        <f t="shared" si="8"/>
        <v>0</v>
      </c>
      <c r="I38" s="21">
        <f t="shared" si="8"/>
        <v>0</v>
      </c>
      <c r="J38" s="21">
        <f t="shared" si="8"/>
        <v>0</v>
      </c>
      <c r="K38" s="21">
        <f t="shared" si="8"/>
        <v>0</v>
      </c>
      <c r="L38" s="21">
        <f t="shared" si="8"/>
        <v>0</v>
      </c>
      <c r="M38" s="21">
        <f t="shared" si="8"/>
        <v>0</v>
      </c>
      <c r="N38" s="21">
        <f t="shared" si="8"/>
        <v>0</v>
      </c>
      <c r="O38" s="21">
        <f t="shared" si="8"/>
        <v>0</v>
      </c>
      <c r="P38" s="21">
        <f t="shared" si="8"/>
        <v>0</v>
      </c>
      <c r="Q38" s="21">
        <f t="shared" si="8"/>
        <v>0</v>
      </c>
      <c r="R38" s="21">
        <f t="shared" si="8"/>
        <v>0</v>
      </c>
      <c r="S38" s="21">
        <f t="shared" si="8"/>
        <v>0</v>
      </c>
      <c r="T38" s="21">
        <f t="shared" si="8"/>
        <v>0</v>
      </c>
      <c r="U38" s="21">
        <f t="shared" si="8"/>
        <v>0</v>
      </c>
      <c r="V38" s="21">
        <f t="shared" si="8"/>
        <v>0</v>
      </c>
      <c r="W38" s="21">
        <f t="shared" si="8"/>
        <v>0</v>
      </c>
      <c r="X38" s="21">
        <f>SUM(X30:X37)</f>
        <v>0</v>
      </c>
    </row>
    <row r="39" spans="1:24">
      <c r="A39" s="22" t="s">
        <v>12</v>
      </c>
      <c r="B39" s="22"/>
      <c r="C39" s="34">
        <f t="shared" ref="C39:X39" si="9">C28-C38</f>
        <v>0</v>
      </c>
      <c r="D39" s="34">
        <f t="shared" si="9"/>
        <v>0</v>
      </c>
      <c r="E39" s="34">
        <f t="shared" si="9"/>
        <v>0</v>
      </c>
      <c r="F39" s="34">
        <f t="shared" si="9"/>
        <v>0</v>
      </c>
      <c r="G39" s="34">
        <f t="shared" si="9"/>
        <v>0</v>
      </c>
      <c r="H39" s="34">
        <f t="shared" si="9"/>
        <v>0</v>
      </c>
      <c r="I39" s="34">
        <f t="shared" si="9"/>
        <v>0</v>
      </c>
      <c r="J39" s="34">
        <f t="shared" si="9"/>
        <v>0</v>
      </c>
      <c r="K39" s="34">
        <f t="shared" si="9"/>
        <v>0</v>
      </c>
      <c r="L39" s="34">
        <f t="shared" si="9"/>
        <v>0</v>
      </c>
      <c r="M39" s="34">
        <f t="shared" si="9"/>
        <v>0</v>
      </c>
      <c r="N39" s="34">
        <f t="shared" si="9"/>
        <v>0</v>
      </c>
      <c r="O39" s="34">
        <f t="shared" si="9"/>
        <v>0</v>
      </c>
      <c r="P39" s="34">
        <f t="shared" si="9"/>
        <v>0</v>
      </c>
      <c r="Q39" s="34">
        <f t="shared" si="9"/>
        <v>0</v>
      </c>
      <c r="R39" s="34">
        <f t="shared" si="9"/>
        <v>0</v>
      </c>
      <c r="S39" s="34">
        <f t="shared" si="9"/>
        <v>0</v>
      </c>
      <c r="T39" s="34">
        <f t="shared" si="9"/>
        <v>0</v>
      </c>
      <c r="U39" s="34">
        <f t="shared" si="9"/>
        <v>0</v>
      </c>
      <c r="V39" s="34">
        <f t="shared" si="9"/>
        <v>0</v>
      </c>
      <c r="W39" s="34">
        <f t="shared" si="9"/>
        <v>0</v>
      </c>
      <c r="X39" s="34">
        <f t="shared" si="9"/>
        <v>0</v>
      </c>
    </row>
    <row r="40" spans="1:24">
      <c r="A40" s="17" t="s">
        <v>59</v>
      </c>
      <c r="B40" s="2"/>
      <c r="C40" s="13"/>
      <c r="D40" s="13"/>
      <c r="E40" s="13"/>
      <c r="F40" s="13"/>
      <c r="G40" s="13"/>
      <c r="H40" s="13"/>
      <c r="I40" s="13"/>
      <c r="J40" s="13"/>
      <c r="K40" s="13"/>
      <c r="L40" s="13"/>
      <c r="M40" s="13"/>
      <c r="N40" s="13"/>
      <c r="O40" s="13"/>
      <c r="P40" s="13"/>
      <c r="Q40" s="13"/>
      <c r="R40" s="13"/>
      <c r="S40" s="13"/>
      <c r="T40" s="16"/>
      <c r="U40" s="16"/>
      <c r="V40" s="16"/>
      <c r="W40" s="16"/>
      <c r="X40" s="13"/>
    </row>
    <row r="41" spans="1:24">
      <c r="A41" s="2" t="s">
        <v>26</v>
      </c>
      <c r="B41" s="2"/>
      <c r="C41" s="18"/>
      <c r="D41" s="18"/>
      <c r="E41" s="18"/>
      <c r="F41" s="18"/>
      <c r="G41" s="18"/>
      <c r="H41" s="18"/>
      <c r="I41" s="18"/>
      <c r="J41" s="18"/>
      <c r="K41" s="18"/>
      <c r="L41" s="18"/>
      <c r="M41" s="18"/>
      <c r="N41" s="18"/>
      <c r="O41" s="18"/>
      <c r="P41" s="18"/>
      <c r="Q41" s="18"/>
      <c r="R41" s="18"/>
      <c r="S41" s="19"/>
      <c r="T41" s="19"/>
      <c r="U41" s="19"/>
      <c r="V41" s="19"/>
      <c r="W41" s="19"/>
      <c r="X41" s="18"/>
    </row>
    <row r="42" spans="1:24">
      <c r="A42" s="2" t="s">
        <v>27</v>
      </c>
      <c r="B42" s="2"/>
      <c r="C42" s="18"/>
      <c r="D42" s="18"/>
      <c r="E42" s="18"/>
      <c r="F42" s="18"/>
      <c r="G42" s="18"/>
      <c r="H42" s="18"/>
      <c r="I42" s="18"/>
      <c r="J42" s="18"/>
      <c r="K42" s="18"/>
      <c r="L42" s="18"/>
      <c r="M42" s="18"/>
      <c r="N42" s="18"/>
      <c r="O42" s="18"/>
      <c r="P42" s="18"/>
      <c r="Q42" s="18"/>
      <c r="R42" s="18"/>
      <c r="S42" s="19"/>
      <c r="T42" s="19"/>
      <c r="U42" s="19"/>
      <c r="V42" s="19"/>
      <c r="W42" s="19"/>
      <c r="X42" s="18"/>
    </row>
    <row r="43" spans="1:24">
      <c r="A43" s="2" t="s">
        <v>28</v>
      </c>
      <c r="B43" s="2"/>
      <c r="C43" s="18"/>
      <c r="D43" s="18"/>
      <c r="E43" s="18"/>
      <c r="F43" s="18"/>
      <c r="G43" s="18"/>
      <c r="H43" s="18"/>
      <c r="I43" s="18"/>
      <c r="J43" s="18"/>
      <c r="K43" s="18"/>
      <c r="L43" s="18"/>
      <c r="M43" s="18"/>
      <c r="N43" s="18"/>
      <c r="O43" s="18"/>
      <c r="P43" s="18"/>
      <c r="Q43" s="18"/>
      <c r="R43" s="18"/>
      <c r="S43" s="19"/>
      <c r="T43" s="19"/>
      <c r="U43" s="19"/>
      <c r="V43" s="19"/>
      <c r="W43" s="19"/>
      <c r="X43" s="18"/>
    </row>
    <row r="44" spans="1:24">
      <c r="A44" s="2" t="s">
        <v>29</v>
      </c>
      <c r="B44" s="2"/>
      <c r="C44" s="18"/>
      <c r="D44" s="18"/>
      <c r="E44" s="18"/>
      <c r="F44" s="18"/>
      <c r="G44" s="18"/>
      <c r="H44" s="18"/>
      <c r="I44" s="18"/>
      <c r="J44" s="18"/>
      <c r="K44" s="18"/>
      <c r="L44" s="18"/>
      <c r="M44" s="18"/>
      <c r="N44" s="18"/>
      <c r="O44" s="18"/>
      <c r="P44" s="18"/>
      <c r="Q44" s="18"/>
      <c r="R44" s="18"/>
      <c r="S44" s="19"/>
      <c r="T44" s="19"/>
      <c r="U44" s="19"/>
      <c r="V44" s="19"/>
      <c r="W44" s="19"/>
      <c r="X44" s="18"/>
    </row>
    <row r="45" spans="1:24" hidden="1">
      <c r="A45" s="2"/>
      <c r="B45" s="2"/>
      <c r="C45" s="18"/>
      <c r="D45" s="18"/>
      <c r="E45" s="18"/>
      <c r="F45" s="18"/>
      <c r="G45" s="18"/>
      <c r="H45" s="18"/>
      <c r="I45" s="18"/>
      <c r="J45" s="18"/>
      <c r="K45" s="18"/>
      <c r="L45" s="18"/>
      <c r="M45" s="18"/>
      <c r="N45" s="18"/>
      <c r="O45" s="18"/>
      <c r="P45" s="18"/>
      <c r="Q45" s="18"/>
      <c r="R45" s="18"/>
      <c r="S45" s="18"/>
      <c r="T45" s="19"/>
      <c r="U45" s="19"/>
      <c r="V45" s="19"/>
      <c r="W45" s="18"/>
      <c r="X45" s="18"/>
    </row>
    <row r="46" spans="1:24">
      <c r="A46" s="20" t="s">
        <v>11</v>
      </c>
      <c r="B46" s="20"/>
      <c r="C46" s="21">
        <f t="shared" ref="C46:U46" si="10">SUM(C41:C45)</f>
        <v>0</v>
      </c>
      <c r="D46" s="21">
        <f t="shared" si="10"/>
        <v>0</v>
      </c>
      <c r="E46" s="21">
        <f t="shared" si="10"/>
        <v>0</v>
      </c>
      <c r="F46" s="21">
        <f t="shared" si="10"/>
        <v>0</v>
      </c>
      <c r="G46" s="21">
        <f t="shared" si="10"/>
        <v>0</v>
      </c>
      <c r="H46" s="21">
        <f t="shared" si="10"/>
        <v>0</v>
      </c>
      <c r="I46" s="21">
        <f t="shared" si="10"/>
        <v>0</v>
      </c>
      <c r="J46" s="21">
        <f t="shared" si="10"/>
        <v>0</v>
      </c>
      <c r="K46" s="21">
        <f t="shared" si="10"/>
        <v>0</v>
      </c>
      <c r="L46" s="21">
        <f t="shared" si="10"/>
        <v>0</v>
      </c>
      <c r="M46" s="21">
        <f t="shared" si="10"/>
        <v>0</v>
      </c>
      <c r="N46" s="21">
        <f t="shared" si="10"/>
        <v>0</v>
      </c>
      <c r="O46" s="21">
        <f t="shared" si="10"/>
        <v>0</v>
      </c>
      <c r="P46" s="21">
        <f t="shared" si="10"/>
        <v>0</v>
      </c>
      <c r="Q46" s="21">
        <f t="shared" si="10"/>
        <v>0</v>
      </c>
      <c r="R46" s="21">
        <f t="shared" si="10"/>
        <v>0</v>
      </c>
      <c r="S46" s="21">
        <f t="shared" si="10"/>
        <v>0</v>
      </c>
      <c r="T46" s="21">
        <f t="shared" si="10"/>
        <v>0</v>
      </c>
      <c r="U46" s="21">
        <f t="shared" si="10"/>
        <v>0</v>
      </c>
      <c r="V46" s="21">
        <f t="shared" ref="V46:W46" si="11">SUM(V41:V45)</f>
        <v>0</v>
      </c>
      <c r="W46" s="21">
        <f t="shared" si="11"/>
        <v>0</v>
      </c>
      <c r="X46" s="21">
        <f>SUM(X41:X45)</f>
        <v>0</v>
      </c>
    </row>
    <row r="47" spans="1:24">
      <c r="A47" s="22" t="s">
        <v>12</v>
      </c>
      <c r="B47" s="22"/>
      <c r="C47" s="34">
        <f t="shared" ref="C47:W47" si="12">C39-C46</f>
        <v>0</v>
      </c>
      <c r="D47" s="34">
        <f t="shared" si="12"/>
        <v>0</v>
      </c>
      <c r="E47" s="34">
        <f t="shared" si="12"/>
        <v>0</v>
      </c>
      <c r="F47" s="34">
        <f t="shared" si="12"/>
        <v>0</v>
      </c>
      <c r="G47" s="34">
        <f t="shared" si="12"/>
        <v>0</v>
      </c>
      <c r="H47" s="34">
        <f t="shared" si="12"/>
        <v>0</v>
      </c>
      <c r="I47" s="34">
        <f t="shared" si="12"/>
        <v>0</v>
      </c>
      <c r="J47" s="34">
        <f t="shared" si="12"/>
        <v>0</v>
      </c>
      <c r="K47" s="34">
        <f t="shared" si="12"/>
        <v>0</v>
      </c>
      <c r="L47" s="34">
        <f t="shared" si="12"/>
        <v>0</v>
      </c>
      <c r="M47" s="34">
        <f t="shared" si="12"/>
        <v>0</v>
      </c>
      <c r="N47" s="34">
        <f t="shared" si="12"/>
        <v>0</v>
      </c>
      <c r="O47" s="34">
        <f t="shared" si="12"/>
        <v>0</v>
      </c>
      <c r="P47" s="34">
        <f t="shared" si="12"/>
        <v>0</v>
      </c>
      <c r="Q47" s="34">
        <f t="shared" si="12"/>
        <v>0</v>
      </c>
      <c r="R47" s="34">
        <f t="shared" si="12"/>
        <v>0</v>
      </c>
      <c r="S47" s="34">
        <f t="shared" si="12"/>
        <v>0</v>
      </c>
      <c r="T47" s="34">
        <f t="shared" si="12"/>
        <v>0</v>
      </c>
      <c r="U47" s="34">
        <f t="shared" si="12"/>
        <v>0</v>
      </c>
      <c r="V47" s="34">
        <f t="shared" si="12"/>
        <v>0</v>
      </c>
      <c r="W47" s="34">
        <f t="shared" si="12"/>
        <v>0</v>
      </c>
      <c r="X47" s="34">
        <f>X39-X46</f>
        <v>0</v>
      </c>
    </row>
    <row r="48" spans="1:24">
      <c r="A48" s="17" t="s">
        <v>60</v>
      </c>
      <c r="B48" s="2"/>
      <c r="C48" s="13"/>
      <c r="D48" s="13"/>
      <c r="E48" s="13"/>
      <c r="F48" s="13"/>
      <c r="G48" s="13"/>
      <c r="H48" s="13"/>
      <c r="I48" s="13"/>
      <c r="J48" s="13"/>
      <c r="K48" s="13"/>
      <c r="L48" s="13"/>
      <c r="M48" s="13"/>
      <c r="N48" s="13"/>
      <c r="O48" s="13"/>
      <c r="P48" s="13"/>
      <c r="Q48" s="13"/>
      <c r="R48" s="13"/>
      <c r="S48" s="13"/>
      <c r="T48" s="16"/>
      <c r="U48" s="16"/>
      <c r="V48" s="21"/>
      <c r="W48" s="16"/>
      <c r="X48" s="13"/>
    </row>
    <row r="49" spans="1:24">
      <c r="A49" s="2" t="s">
        <v>30</v>
      </c>
      <c r="B49" s="2"/>
      <c r="C49" s="18"/>
      <c r="D49" s="18"/>
      <c r="E49" s="18"/>
      <c r="F49" s="18"/>
      <c r="G49" s="18"/>
      <c r="H49" s="18"/>
      <c r="I49" s="18"/>
      <c r="J49" s="18"/>
      <c r="K49" s="18"/>
      <c r="L49" s="18"/>
      <c r="M49" s="18"/>
      <c r="N49" s="18"/>
      <c r="O49" s="18"/>
      <c r="P49" s="18"/>
      <c r="Q49" s="18"/>
      <c r="R49" s="19"/>
      <c r="S49" s="19"/>
      <c r="T49" s="19"/>
      <c r="U49" s="23"/>
      <c r="V49" s="19"/>
      <c r="W49" s="19"/>
      <c r="X49" s="18"/>
    </row>
    <row r="50" spans="1:24">
      <c r="A50" s="2" t="s">
        <v>20</v>
      </c>
      <c r="B50" s="2"/>
      <c r="C50" s="18"/>
      <c r="D50" s="18"/>
      <c r="E50" s="18"/>
      <c r="F50" s="18"/>
      <c r="G50" s="18"/>
      <c r="H50" s="18"/>
      <c r="I50" s="18"/>
      <c r="J50" s="18"/>
      <c r="K50" s="18"/>
      <c r="L50" s="18"/>
      <c r="M50" s="18"/>
      <c r="N50" s="18"/>
      <c r="O50" s="18"/>
      <c r="P50" s="18"/>
      <c r="Q50" s="18"/>
      <c r="R50" s="19"/>
      <c r="S50" s="19"/>
      <c r="T50" s="19"/>
      <c r="U50" s="23"/>
      <c r="V50" s="19"/>
      <c r="W50" s="19"/>
      <c r="X50" s="18"/>
    </row>
    <row r="51" spans="1:24">
      <c r="A51" s="2" t="s">
        <v>17</v>
      </c>
      <c r="B51" s="2"/>
      <c r="C51" s="19"/>
      <c r="D51" s="19"/>
      <c r="E51" s="19"/>
      <c r="F51" s="19"/>
      <c r="G51" s="19"/>
      <c r="H51" s="19"/>
      <c r="I51" s="19"/>
      <c r="J51" s="19"/>
      <c r="K51" s="19"/>
      <c r="L51" s="19"/>
      <c r="M51" s="19"/>
      <c r="N51" s="19"/>
      <c r="O51" s="19"/>
      <c r="P51" s="19"/>
      <c r="Q51" s="19"/>
      <c r="R51" s="19"/>
      <c r="S51" s="19"/>
      <c r="T51" s="19"/>
      <c r="U51" s="23"/>
      <c r="V51" s="19"/>
      <c r="W51" s="19"/>
      <c r="X51" s="18"/>
    </row>
    <row r="52" spans="1:24">
      <c r="A52" s="2" t="s">
        <v>31</v>
      </c>
      <c r="B52" s="2"/>
      <c r="C52" s="19"/>
      <c r="D52" s="19"/>
      <c r="E52" s="19"/>
      <c r="F52" s="19"/>
      <c r="G52" s="19"/>
      <c r="H52" s="19"/>
      <c r="I52" s="19"/>
      <c r="J52" s="19"/>
      <c r="K52" s="19"/>
      <c r="L52" s="19"/>
      <c r="M52" s="19"/>
      <c r="N52" s="19"/>
      <c r="O52" s="19"/>
      <c r="P52" s="19"/>
      <c r="Q52" s="19"/>
      <c r="R52" s="19"/>
      <c r="S52" s="19"/>
      <c r="T52" s="19"/>
      <c r="U52" s="23"/>
      <c r="V52" s="19"/>
      <c r="W52" s="19"/>
      <c r="X52" s="18"/>
    </row>
    <row r="53" spans="1:24">
      <c r="A53" s="2" t="s">
        <v>32</v>
      </c>
      <c r="B53" s="2"/>
      <c r="C53" s="19"/>
      <c r="D53" s="19"/>
      <c r="E53" s="19"/>
      <c r="F53" s="19"/>
      <c r="G53" s="19"/>
      <c r="H53" s="19"/>
      <c r="I53" s="19"/>
      <c r="J53" s="19"/>
      <c r="K53" s="19"/>
      <c r="L53" s="19"/>
      <c r="M53" s="19"/>
      <c r="N53" s="19"/>
      <c r="O53" s="19"/>
      <c r="P53" s="19"/>
      <c r="Q53" s="19"/>
      <c r="R53" s="19"/>
      <c r="S53" s="19"/>
      <c r="T53" s="19"/>
      <c r="U53" s="23"/>
      <c r="V53" s="19"/>
      <c r="W53" s="19"/>
      <c r="X53" s="18"/>
    </row>
    <row r="54" spans="1:24" hidden="1">
      <c r="A54" s="2"/>
      <c r="B54" s="2"/>
      <c r="C54" s="19"/>
      <c r="D54" s="19"/>
      <c r="E54" s="19"/>
      <c r="F54" s="19"/>
      <c r="G54" s="19"/>
      <c r="H54" s="19"/>
      <c r="I54" s="19"/>
      <c r="J54" s="19"/>
      <c r="K54" s="19"/>
      <c r="L54" s="19"/>
      <c r="M54" s="19"/>
      <c r="N54" s="19"/>
      <c r="O54" s="19"/>
      <c r="P54" s="19"/>
      <c r="Q54" s="19"/>
      <c r="R54" s="19"/>
      <c r="S54" s="19"/>
      <c r="T54" s="19"/>
      <c r="U54" s="19"/>
      <c r="V54" s="25"/>
      <c r="W54" s="19"/>
      <c r="X54" s="18"/>
    </row>
    <row r="55" spans="1:24">
      <c r="A55" s="20" t="s">
        <v>11</v>
      </c>
      <c r="B55" s="20"/>
      <c r="C55" s="21">
        <f t="shared" ref="C55:X55" si="13">SUM(C49:C54)</f>
        <v>0</v>
      </c>
      <c r="D55" s="21">
        <f t="shared" si="13"/>
        <v>0</v>
      </c>
      <c r="E55" s="21">
        <f t="shared" si="13"/>
        <v>0</v>
      </c>
      <c r="F55" s="21">
        <f t="shared" si="13"/>
        <v>0</v>
      </c>
      <c r="G55" s="21">
        <f t="shared" si="13"/>
        <v>0</v>
      </c>
      <c r="H55" s="21">
        <f t="shared" si="13"/>
        <v>0</v>
      </c>
      <c r="I55" s="21">
        <f t="shared" si="13"/>
        <v>0</v>
      </c>
      <c r="J55" s="21">
        <f t="shared" si="13"/>
        <v>0</v>
      </c>
      <c r="K55" s="21">
        <f t="shared" si="13"/>
        <v>0</v>
      </c>
      <c r="L55" s="21">
        <f t="shared" si="13"/>
        <v>0</v>
      </c>
      <c r="M55" s="21">
        <f t="shared" si="13"/>
        <v>0</v>
      </c>
      <c r="N55" s="21">
        <f t="shared" si="13"/>
        <v>0</v>
      </c>
      <c r="O55" s="21">
        <f t="shared" si="13"/>
        <v>0</v>
      </c>
      <c r="P55" s="21">
        <f t="shared" si="13"/>
        <v>0</v>
      </c>
      <c r="Q55" s="21">
        <f t="shared" si="13"/>
        <v>0</v>
      </c>
      <c r="R55" s="21">
        <f t="shared" si="13"/>
        <v>0</v>
      </c>
      <c r="S55" s="21">
        <f t="shared" si="13"/>
        <v>0</v>
      </c>
      <c r="T55" s="21">
        <f t="shared" si="13"/>
        <v>0</v>
      </c>
      <c r="U55" s="21">
        <f t="shared" si="13"/>
        <v>0</v>
      </c>
      <c r="V55" s="21">
        <f t="shared" si="13"/>
        <v>0</v>
      </c>
      <c r="W55" s="21">
        <f t="shared" si="13"/>
        <v>0</v>
      </c>
      <c r="X55" s="21">
        <f t="shared" si="13"/>
        <v>0</v>
      </c>
    </row>
    <row r="56" spans="1:24">
      <c r="A56" s="22" t="s">
        <v>12</v>
      </c>
      <c r="B56" s="22"/>
      <c r="C56" s="34">
        <f t="shared" ref="C56:X56" si="14">C47-C55</f>
        <v>0</v>
      </c>
      <c r="D56" s="34">
        <f t="shared" si="14"/>
        <v>0</v>
      </c>
      <c r="E56" s="34">
        <f t="shared" si="14"/>
        <v>0</v>
      </c>
      <c r="F56" s="34">
        <f t="shared" si="14"/>
        <v>0</v>
      </c>
      <c r="G56" s="34">
        <f t="shared" si="14"/>
        <v>0</v>
      </c>
      <c r="H56" s="34">
        <f t="shared" si="14"/>
        <v>0</v>
      </c>
      <c r="I56" s="34">
        <f t="shared" si="14"/>
        <v>0</v>
      </c>
      <c r="J56" s="34">
        <f t="shared" si="14"/>
        <v>0</v>
      </c>
      <c r="K56" s="34">
        <f t="shared" si="14"/>
        <v>0</v>
      </c>
      <c r="L56" s="34">
        <f t="shared" si="14"/>
        <v>0</v>
      </c>
      <c r="M56" s="34">
        <f t="shared" si="14"/>
        <v>0</v>
      </c>
      <c r="N56" s="34">
        <f t="shared" si="14"/>
        <v>0</v>
      </c>
      <c r="O56" s="34">
        <f t="shared" si="14"/>
        <v>0</v>
      </c>
      <c r="P56" s="34">
        <f t="shared" si="14"/>
        <v>0</v>
      </c>
      <c r="Q56" s="34">
        <f t="shared" si="14"/>
        <v>0</v>
      </c>
      <c r="R56" s="34">
        <f t="shared" si="14"/>
        <v>0</v>
      </c>
      <c r="S56" s="34">
        <f t="shared" si="14"/>
        <v>0</v>
      </c>
      <c r="T56" s="34">
        <f t="shared" si="14"/>
        <v>0</v>
      </c>
      <c r="U56" s="34">
        <f t="shared" si="14"/>
        <v>0</v>
      </c>
      <c r="V56" s="34">
        <f t="shared" si="14"/>
        <v>0</v>
      </c>
      <c r="W56" s="34">
        <f t="shared" si="14"/>
        <v>0</v>
      </c>
      <c r="X56" s="34">
        <f t="shared" si="14"/>
        <v>0</v>
      </c>
    </row>
    <row r="57" spans="1:24">
      <c r="A57" s="17" t="s">
        <v>61</v>
      </c>
      <c r="B57" s="2"/>
      <c r="C57" s="13"/>
      <c r="D57" s="13"/>
      <c r="E57" s="13"/>
      <c r="F57" s="13"/>
      <c r="G57" s="13"/>
      <c r="H57" s="13"/>
      <c r="I57" s="13"/>
      <c r="J57" s="13"/>
      <c r="K57" s="13"/>
      <c r="L57" s="13"/>
      <c r="M57" s="13"/>
      <c r="N57" s="13"/>
      <c r="O57" s="13"/>
      <c r="P57" s="13"/>
      <c r="Q57" s="13"/>
      <c r="R57" s="13"/>
      <c r="S57" s="13"/>
      <c r="T57" s="16"/>
      <c r="U57" s="16"/>
      <c r="V57" s="16"/>
      <c r="W57" s="16"/>
      <c r="X57" s="13"/>
    </row>
    <row r="58" spans="1:24">
      <c r="A58" s="2" t="s">
        <v>33</v>
      </c>
      <c r="B58" s="2"/>
      <c r="C58" s="18"/>
      <c r="D58" s="18"/>
      <c r="E58" s="18"/>
      <c r="F58" s="18"/>
      <c r="G58" s="18"/>
      <c r="H58" s="18"/>
      <c r="I58" s="18"/>
      <c r="J58" s="18"/>
      <c r="K58" s="18"/>
      <c r="L58" s="18"/>
      <c r="M58" s="18"/>
      <c r="N58" s="18"/>
      <c r="O58" s="18"/>
      <c r="P58" s="18"/>
      <c r="Q58" s="18"/>
      <c r="R58" s="18"/>
      <c r="S58" s="18"/>
      <c r="T58" s="19"/>
      <c r="U58" s="19"/>
      <c r="V58" s="19"/>
      <c r="W58" s="18"/>
      <c r="X58" s="18"/>
    </row>
    <row r="59" spans="1:24">
      <c r="A59" s="2" t="s">
        <v>34</v>
      </c>
      <c r="B59" s="2"/>
      <c r="C59" s="18"/>
      <c r="D59" s="18"/>
      <c r="E59" s="18"/>
      <c r="F59" s="18"/>
      <c r="G59" s="18"/>
      <c r="H59" s="18"/>
      <c r="I59" s="18"/>
      <c r="J59" s="18"/>
      <c r="K59" s="18"/>
      <c r="L59" s="18"/>
      <c r="M59" s="18"/>
      <c r="N59" s="18"/>
      <c r="O59" s="18"/>
      <c r="P59" s="18"/>
      <c r="Q59" s="18"/>
      <c r="R59" s="18"/>
      <c r="S59" s="18"/>
      <c r="T59" s="19"/>
      <c r="U59" s="19"/>
      <c r="V59" s="19"/>
      <c r="W59" s="18"/>
      <c r="X59" s="18"/>
    </row>
    <row r="60" spans="1:24" hidden="1">
      <c r="A60" s="2"/>
      <c r="B60" s="2"/>
      <c r="C60" s="18"/>
      <c r="D60" s="18"/>
      <c r="E60" s="18"/>
      <c r="F60" s="18"/>
      <c r="G60" s="18"/>
      <c r="H60" s="18"/>
      <c r="I60" s="18"/>
      <c r="J60" s="18"/>
      <c r="K60" s="18"/>
      <c r="L60" s="18"/>
      <c r="M60" s="18"/>
      <c r="N60" s="18"/>
      <c r="O60" s="18"/>
      <c r="P60" s="18"/>
      <c r="Q60" s="18"/>
      <c r="R60" s="18"/>
      <c r="S60" s="18"/>
      <c r="T60" s="19"/>
      <c r="U60" s="19"/>
      <c r="V60" s="19"/>
      <c r="W60" s="18"/>
      <c r="X60" s="18"/>
    </row>
    <row r="61" spans="1:24">
      <c r="A61" s="20" t="s">
        <v>11</v>
      </c>
      <c r="B61" s="20"/>
      <c r="C61" s="21">
        <f t="shared" ref="C61:W61" si="15">SUM(C58:C60)</f>
        <v>0</v>
      </c>
      <c r="D61" s="21">
        <f t="shared" si="15"/>
        <v>0</v>
      </c>
      <c r="E61" s="21">
        <f t="shared" si="15"/>
        <v>0</v>
      </c>
      <c r="F61" s="21">
        <f t="shared" si="15"/>
        <v>0</v>
      </c>
      <c r="G61" s="21">
        <f t="shared" si="15"/>
        <v>0</v>
      </c>
      <c r="H61" s="21">
        <f t="shared" si="15"/>
        <v>0</v>
      </c>
      <c r="I61" s="21">
        <f t="shared" si="15"/>
        <v>0</v>
      </c>
      <c r="J61" s="21">
        <f t="shared" si="15"/>
        <v>0</v>
      </c>
      <c r="K61" s="21">
        <f t="shared" si="15"/>
        <v>0</v>
      </c>
      <c r="L61" s="21">
        <f t="shared" si="15"/>
        <v>0</v>
      </c>
      <c r="M61" s="21">
        <f t="shared" si="15"/>
        <v>0</v>
      </c>
      <c r="N61" s="21">
        <f t="shared" si="15"/>
        <v>0</v>
      </c>
      <c r="O61" s="21">
        <f t="shared" si="15"/>
        <v>0</v>
      </c>
      <c r="P61" s="21">
        <f t="shared" si="15"/>
        <v>0</v>
      </c>
      <c r="Q61" s="21">
        <f t="shared" si="15"/>
        <v>0</v>
      </c>
      <c r="R61" s="21">
        <f t="shared" si="15"/>
        <v>0</v>
      </c>
      <c r="S61" s="21">
        <f t="shared" si="15"/>
        <v>0</v>
      </c>
      <c r="T61" s="21">
        <f t="shared" si="15"/>
        <v>0</v>
      </c>
      <c r="U61" s="21">
        <f t="shared" si="15"/>
        <v>0</v>
      </c>
      <c r="V61" s="21">
        <f t="shared" si="15"/>
        <v>0</v>
      </c>
      <c r="W61" s="21">
        <f t="shared" si="15"/>
        <v>0</v>
      </c>
      <c r="X61" s="21">
        <f>SUM(X58:X60)</f>
        <v>0</v>
      </c>
    </row>
    <row r="62" spans="1:24">
      <c r="A62" s="22" t="s">
        <v>12</v>
      </c>
      <c r="B62" s="22"/>
      <c r="C62" s="34">
        <f t="shared" ref="C62:X62" si="16">C56-C61</f>
        <v>0</v>
      </c>
      <c r="D62" s="34">
        <f t="shared" si="16"/>
        <v>0</v>
      </c>
      <c r="E62" s="34">
        <f t="shared" si="16"/>
        <v>0</v>
      </c>
      <c r="F62" s="34">
        <f t="shared" si="16"/>
        <v>0</v>
      </c>
      <c r="G62" s="34">
        <f t="shared" si="16"/>
        <v>0</v>
      </c>
      <c r="H62" s="34">
        <f t="shared" si="16"/>
        <v>0</v>
      </c>
      <c r="I62" s="34">
        <f t="shared" si="16"/>
        <v>0</v>
      </c>
      <c r="J62" s="34">
        <f t="shared" si="16"/>
        <v>0</v>
      </c>
      <c r="K62" s="34">
        <f t="shared" si="16"/>
        <v>0</v>
      </c>
      <c r="L62" s="34">
        <f t="shared" si="16"/>
        <v>0</v>
      </c>
      <c r="M62" s="34">
        <f t="shared" si="16"/>
        <v>0</v>
      </c>
      <c r="N62" s="34">
        <f t="shared" si="16"/>
        <v>0</v>
      </c>
      <c r="O62" s="34">
        <f t="shared" si="16"/>
        <v>0</v>
      </c>
      <c r="P62" s="34">
        <f t="shared" si="16"/>
        <v>0</v>
      </c>
      <c r="Q62" s="34">
        <f t="shared" si="16"/>
        <v>0</v>
      </c>
      <c r="R62" s="34">
        <f t="shared" si="16"/>
        <v>0</v>
      </c>
      <c r="S62" s="34">
        <f t="shared" si="16"/>
        <v>0</v>
      </c>
      <c r="T62" s="34">
        <f t="shared" si="16"/>
        <v>0</v>
      </c>
      <c r="U62" s="34">
        <f t="shared" si="16"/>
        <v>0</v>
      </c>
      <c r="V62" s="34">
        <f t="shared" si="16"/>
        <v>0</v>
      </c>
      <c r="W62" s="34">
        <f t="shared" si="16"/>
        <v>0</v>
      </c>
      <c r="X62" s="34">
        <f t="shared" si="16"/>
        <v>0</v>
      </c>
    </row>
    <row r="63" spans="1:24">
      <c r="A63" s="17" t="s">
        <v>62</v>
      </c>
      <c r="B63" s="2"/>
      <c r="C63" s="13"/>
      <c r="D63" s="13"/>
      <c r="E63" s="13"/>
      <c r="F63" s="13"/>
      <c r="G63" s="13"/>
      <c r="H63" s="13"/>
      <c r="I63" s="13"/>
      <c r="J63" s="13"/>
      <c r="K63" s="13"/>
      <c r="L63" s="13"/>
      <c r="M63" s="13"/>
      <c r="N63" s="13"/>
      <c r="O63" s="13"/>
      <c r="P63" s="13"/>
      <c r="Q63" s="13"/>
      <c r="R63" s="13"/>
      <c r="S63" s="13"/>
      <c r="T63" s="16"/>
      <c r="U63" s="16"/>
      <c r="V63" s="21"/>
      <c r="W63" s="16"/>
      <c r="X63" s="13"/>
    </row>
    <row r="64" spans="1:24">
      <c r="A64" s="2" t="s">
        <v>35</v>
      </c>
      <c r="B64" s="2"/>
      <c r="C64" s="19"/>
      <c r="D64" s="19"/>
      <c r="E64" s="19"/>
      <c r="F64" s="19"/>
      <c r="G64" s="19"/>
      <c r="H64" s="19"/>
      <c r="I64" s="19"/>
      <c r="J64" s="19"/>
      <c r="K64" s="19"/>
      <c r="L64" s="19"/>
      <c r="M64" s="19"/>
      <c r="N64" s="19"/>
      <c r="O64" s="19"/>
      <c r="P64" s="19"/>
      <c r="Q64" s="19"/>
      <c r="R64" s="19"/>
      <c r="S64" s="19"/>
      <c r="T64" s="19"/>
      <c r="U64" s="23"/>
      <c r="V64" s="19"/>
      <c r="W64" s="19"/>
      <c r="X64" s="18"/>
    </row>
    <row r="65" spans="1:29">
      <c r="A65" s="2" t="s">
        <v>36</v>
      </c>
      <c r="B65" s="2"/>
      <c r="C65" s="19"/>
      <c r="D65" s="19"/>
      <c r="E65" s="19"/>
      <c r="F65" s="19"/>
      <c r="G65" s="19"/>
      <c r="H65" s="19"/>
      <c r="I65" s="19"/>
      <c r="J65" s="19"/>
      <c r="K65" s="19"/>
      <c r="L65" s="19"/>
      <c r="M65" s="19"/>
      <c r="N65" s="19"/>
      <c r="O65" s="19"/>
      <c r="P65" s="19"/>
      <c r="Q65" s="19"/>
      <c r="R65" s="19"/>
      <c r="S65" s="19"/>
      <c r="T65" s="19"/>
      <c r="U65" s="23"/>
      <c r="V65" s="19"/>
      <c r="W65" s="19"/>
      <c r="X65" s="18"/>
    </row>
    <row r="66" spans="1:29">
      <c r="A66" s="2" t="s">
        <v>37</v>
      </c>
      <c r="B66" s="2"/>
      <c r="C66" s="19"/>
      <c r="D66" s="19"/>
      <c r="E66" s="19"/>
      <c r="F66" s="19"/>
      <c r="G66" s="19"/>
      <c r="H66" s="19"/>
      <c r="I66" s="19"/>
      <c r="J66" s="19"/>
      <c r="K66" s="19"/>
      <c r="L66" s="19"/>
      <c r="M66" s="19"/>
      <c r="N66" s="19"/>
      <c r="O66" s="19"/>
      <c r="P66" s="19"/>
      <c r="Q66" s="19"/>
      <c r="R66" s="19"/>
      <c r="S66" s="19"/>
      <c r="T66" s="19"/>
      <c r="U66" s="23"/>
      <c r="V66" s="19"/>
      <c r="W66" s="19"/>
      <c r="X66" s="18"/>
    </row>
    <row r="67" spans="1:29">
      <c r="A67" s="2" t="s">
        <v>38</v>
      </c>
      <c r="B67" s="2"/>
      <c r="C67" s="19"/>
      <c r="D67" s="19"/>
      <c r="E67" s="19"/>
      <c r="F67" s="19"/>
      <c r="G67" s="19"/>
      <c r="H67" s="19"/>
      <c r="I67" s="19"/>
      <c r="J67" s="19"/>
      <c r="K67" s="19"/>
      <c r="L67" s="19"/>
      <c r="M67" s="19"/>
      <c r="N67" s="19"/>
      <c r="O67" s="19"/>
      <c r="P67" s="19"/>
      <c r="Q67" s="19"/>
      <c r="R67" s="19"/>
      <c r="S67" s="19"/>
      <c r="T67" s="19"/>
      <c r="U67" s="23"/>
      <c r="V67" s="19"/>
      <c r="W67" s="19"/>
      <c r="X67" s="18"/>
      <c r="AC67" s="29"/>
    </row>
    <row r="68" spans="1:29">
      <c r="A68" s="2" t="s">
        <v>39</v>
      </c>
      <c r="B68" s="2"/>
      <c r="C68" s="19"/>
      <c r="D68" s="19"/>
      <c r="E68" s="19"/>
      <c r="F68" s="19"/>
      <c r="G68" s="19"/>
      <c r="H68" s="19"/>
      <c r="I68" s="19"/>
      <c r="J68" s="19"/>
      <c r="K68" s="19"/>
      <c r="L68" s="19"/>
      <c r="M68" s="19"/>
      <c r="N68" s="19"/>
      <c r="O68" s="19"/>
      <c r="P68" s="19"/>
      <c r="Q68" s="19"/>
      <c r="R68" s="19"/>
      <c r="S68" s="19"/>
      <c r="T68" s="19"/>
      <c r="U68" s="19"/>
      <c r="V68" s="19"/>
      <c r="W68" s="19"/>
      <c r="X68" s="18"/>
      <c r="AC68" s="29"/>
    </row>
    <row r="69" spans="1:29">
      <c r="A69" s="2" t="s">
        <v>40</v>
      </c>
      <c r="B69" s="2"/>
      <c r="C69" s="19"/>
      <c r="D69" s="19"/>
      <c r="E69" s="19"/>
      <c r="F69" s="19"/>
      <c r="G69" s="19"/>
      <c r="H69" s="19"/>
      <c r="I69" s="19"/>
      <c r="J69" s="19"/>
      <c r="K69" s="19"/>
      <c r="L69" s="19"/>
      <c r="M69" s="19"/>
      <c r="N69" s="19"/>
      <c r="O69" s="19"/>
      <c r="P69" s="19"/>
      <c r="Q69" s="19"/>
      <c r="R69" s="19"/>
      <c r="S69" s="19"/>
      <c r="T69" s="19"/>
      <c r="U69" s="23"/>
      <c r="V69" s="19"/>
      <c r="W69" s="19"/>
      <c r="X69" s="18"/>
    </row>
    <row r="70" spans="1:29">
      <c r="A70" s="2" t="s">
        <v>41</v>
      </c>
      <c r="B70" s="2"/>
      <c r="C70" s="19"/>
      <c r="D70" s="19"/>
      <c r="E70" s="19"/>
      <c r="F70" s="19"/>
      <c r="G70" s="19"/>
      <c r="H70" s="19"/>
      <c r="I70" s="19"/>
      <c r="J70" s="19"/>
      <c r="K70" s="19"/>
      <c r="L70" s="19"/>
      <c r="M70" s="19"/>
      <c r="N70" s="19"/>
      <c r="O70" s="19"/>
      <c r="P70" s="19"/>
      <c r="Q70" s="19"/>
      <c r="R70" s="19"/>
      <c r="S70" s="19"/>
      <c r="T70" s="19"/>
      <c r="U70" s="23"/>
      <c r="V70" s="25"/>
      <c r="W70" s="19"/>
      <c r="X70" s="18"/>
    </row>
    <row r="71" spans="1:29" hidden="1">
      <c r="A71" s="2"/>
      <c r="B71" s="2"/>
      <c r="C71" s="18"/>
      <c r="D71" s="18"/>
      <c r="E71" s="18"/>
      <c r="F71" s="18"/>
      <c r="G71" s="18"/>
      <c r="H71" s="18"/>
      <c r="I71" s="18"/>
      <c r="J71" s="18"/>
      <c r="K71" s="18"/>
      <c r="L71" s="18"/>
      <c r="M71" s="18"/>
      <c r="N71" s="18"/>
      <c r="O71" s="18"/>
      <c r="P71" s="18"/>
      <c r="Q71" s="18"/>
      <c r="R71" s="18"/>
      <c r="S71" s="18"/>
      <c r="T71" s="19"/>
      <c r="U71" s="19"/>
      <c r="V71" s="25"/>
      <c r="W71" s="18"/>
      <c r="X71" s="18"/>
    </row>
    <row r="72" spans="1:29">
      <c r="A72" s="20" t="s">
        <v>11</v>
      </c>
      <c r="B72" s="20"/>
      <c r="C72" s="21">
        <f t="shared" ref="C72:X72" si="17">SUM(C64:C71)</f>
        <v>0</v>
      </c>
      <c r="D72" s="21">
        <f t="shared" si="17"/>
        <v>0</v>
      </c>
      <c r="E72" s="21">
        <f t="shared" si="17"/>
        <v>0</v>
      </c>
      <c r="F72" s="21">
        <f t="shared" si="17"/>
        <v>0</v>
      </c>
      <c r="G72" s="21">
        <f t="shared" si="17"/>
        <v>0</v>
      </c>
      <c r="H72" s="21">
        <f t="shared" si="17"/>
        <v>0</v>
      </c>
      <c r="I72" s="21">
        <f t="shared" si="17"/>
        <v>0</v>
      </c>
      <c r="J72" s="21">
        <f t="shared" si="17"/>
        <v>0</v>
      </c>
      <c r="K72" s="21">
        <f t="shared" si="17"/>
        <v>0</v>
      </c>
      <c r="L72" s="21">
        <f t="shared" si="17"/>
        <v>0</v>
      </c>
      <c r="M72" s="21">
        <f t="shared" si="17"/>
        <v>0</v>
      </c>
      <c r="N72" s="21">
        <f t="shared" si="17"/>
        <v>0</v>
      </c>
      <c r="O72" s="21">
        <f t="shared" si="17"/>
        <v>0</v>
      </c>
      <c r="P72" s="21">
        <f t="shared" si="17"/>
        <v>0</v>
      </c>
      <c r="Q72" s="21">
        <f t="shared" si="17"/>
        <v>0</v>
      </c>
      <c r="R72" s="21">
        <f t="shared" si="17"/>
        <v>0</v>
      </c>
      <c r="S72" s="21">
        <f t="shared" si="17"/>
        <v>0</v>
      </c>
      <c r="T72" s="21">
        <f t="shared" si="17"/>
        <v>0</v>
      </c>
      <c r="U72" s="21">
        <f t="shared" si="17"/>
        <v>0</v>
      </c>
      <c r="V72" s="21">
        <f t="shared" si="17"/>
        <v>0</v>
      </c>
      <c r="W72" s="21">
        <f t="shared" si="17"/>
        <v>0</v>
      </c>
      <c r="X72" s="21">
        <f t="shared" si="17"/>
        <v>0</v>
      </c>
    </row>
    <row r="73" spans="1:29">
      <c r="A73" s="22" t="s">
        <v>12</v>
      </c>
      <c r="B73" s="22"/>
      <c r="C73" s="34">
        <f t="shared" ref="C73:X73" si="18">C62-C72</f>
        <v>0</v>
      </c>
      <c r="D73" s="34">
        <f t="shared" si="18"/>
        <v>0</v>
      </c>
      <c r="E73" s="34">
        <f t="shared" si="18"/>
        <v>0</v>
      </c>
      <c r="F73" s="34">
        <f t="shared" si="18"/>
        <v>0</v>
      </c>
      <c r="G73" s="34">
        <f t="shared" si="18"/>
        <v>0</v>
      </c>
      <c r="H73" s="34">
        <f t="shared" si="18"/>
        <v>0</v>
      </c>
      <c r="I73" s="34">
        <f t="shared" si="18"/>
        <v>0</v>
      </c>
      <c r="J73" s="34">
        <f t="shared" si="18"/>
        <v>0</v>
      </c>
      <c r="K73" s="34">
        <f t="shared" si="18"/>
        <v>0</v>
      </c>
      <c r="L73" s="34">
        <f t="shared" si="18"/>
        <v>0</v>
      </c>
      <c r="M73" s="34">
        <f t="shared" si="18"/>
        <v>0</v>
      </c>
      <c r="N73" s="34">
        <f t="shared" si="18"/>
        <v>0</v>
      </c>
      <c r="O73" s="34">
        <f t="shared" si="18"/>
        <v>0</v>
      </c>
      <c r="P73" s="34">
        <f t="shared" si="18"/>
        <v>0</v>
      </c>
      <c r="Q73" s="34">
        <f t="shared" si="18"/>
        <v>0</v>
      </c>
      <c r="R73" s="34">
        <f t="shared" si="18"/>
        <v>0</v>
      </c>
      <c r="S73" s="34">
        <f t="shared" si="18"/>
        <v>0</v>
      </c>
      <c r="T73" s="34">
        <f t="shared" si="18"/>
        <v>0</v>
      </c>
      <c r="U73" s="34">
        <f t="shared" si="18"/>
        <v>0</v>
      </c>
      <c r="V73" s="34">
        <f t="shared" si="18"/>
        <v>0</v>
      </c>
      <c r="W73" s="34">
        <f t="shared" si="18"/>
        <v>0</v>
      </c>
      <c r="X73" s="34">
        <f t="shared" si="18"/>
        <v>0</v>
      </c>
      <c r="Z73" s="30"/>
    </row>
    <row r="74" spans="1:29">
      <c r="A74" s="17" t="s">
        <v>63</v>
      </c>
      <c r="B74" s="2"/>
      <c r="C74" s="13"/>
      <c r="D74" s="13"/>
      <c r="E74" s="13"/>
      <c r="F74" s="13"/>
      <c r="G74" s="13"/>
      <c r="H74" s="13"/>
      <c r="I74" s="13"/>
      <c r="J74" s="13"/>
      <c r="K74" s="13"/>
      <c r="L74" s="13"/>
      <c r="M74" s="13"/>
      <c r="N74" s="13"/>
      <c r="O74" s="13"/>
      <c r="P74" s="13"/>
      <c r="Q74" s="13"/>
      <c r="R74" s="13"/>
      <c r="S74" s="13"/>
      <c r="T74" s="16"/>
      <c r="U74" s="16"/>
      <c r="V74" s="16"/>
      <c r="W74" s="16"/>
      <c r="X74" s="13"/>
    </row>
    <row r="75" spans="1:29">
      <c r="A75" s="2" t="s">
        <v>42</v>
      </c>
      <c r="B75" s="2"/>
      <c r="C75" s="18"/>
      <c r="D75" s="18"/>
      <c r="E75" s="18"/>
      <c r="F75" s="18"/>
      <c r="G75" s="18"/>
      <c r="H75" s="18"/>
      <c r="I75" s="18"/>
      <c r="J75" s="18"/>
      <c r="K75" s="18"/>
      <c r="L75" s="18"/>
      <c r="M75" s="18"/>
      <c r="N75" s="18"/>
      <c r="O75" s="18"/>
      <c r="P75" s="18"/>
      <c r="Q75" s="18"/>
      <c r="R75" s="18"/>
      <c r="S75" s="18"/>
      <c r="T75" s="19"/>
      <c r="U75" s="19"/>
      <c r="V75" s="19"/>
      <c r="W75" s="18"/>
      <c r="X75" s="18"/>
    </row>
    <row r="76" spans="1:29">
      <c r="A76" s="2" t="s">
        <v>43</v>
      </c>
      <c r="B76" s="2"/>
      <c r="C76" s="18"/>
      <c r="D76" s="18"/>
      <c r="E76" s="18"/>
      <c r="F76" s="18"/>
      <c r="G76" s="18"/>
      <c r="H76" s="18"/>
      <c r="I76" s="18"/>
      <c r="J76" s="18"/>
      <c r="K76" s="18"/>
      <c r="L76" s="18"/>
      <c r="M76" s="18"/>
      <c r="N76" s="18"/>
      <c r="O76" s="18"/>
      <c r="P76" s="18"/>
      <c r="Q76" s="18"/>
      <c r="R76" s="18"/>
      <c r="S76" s="18"/>
      <c r="T76" s="19"/>
      <c r="U76" s="19"/>
      <c r="V76" s="19"/>
      <c r="W76" s="18"/>
      <c r="X76" s="18"/>
    </row>
    <row r="77" spans="1:29">
      <c r="A77" s="2" t="s">
        <v>52</v>
      </c>
      <c r="B77" s="2"/>
      <c r="C77" s="18"/>
      <c r="D77" s="18"/>
      <c r="E77" s="18"/>
      <c r="F77" s="18"/>
      <c r="G77" s="18"/>
      <c r="H77" s="18"/>
      <c r="I77" s="18"/>
      <c r="J77" s="18"/>
      <c r="K77" s="18"/>
      <c r="L77" s="18"/>
      <c r="M77" s="18"/>
      <c r="N77" s="18"/>
      <c r="O77" s="18"/>
      <c r="P77" s="18"/>
      <c r="Q77" s="18"/>
      <c r="R77" s="18"/>
      <c r="S77" s="18"/>
      <c r="T77" s="19"/>
      <c r="U77" s="19"/>
      <c r="V77" s="19"/>
      <c r="W77" s="18"/>
      <c r="X77" s="18"/>
    </row>
    <row r="78" spans="1:29" hidden="1">
      <c r="A78" s="2"/>
      <c r="B78" s="2"/>
      <c r="C78" s="32"/>
      <c r="D78" s="18"/>
      <c r="E78" s="18"/>
      <c r="F78" s="18"/>
      <c r="G78" s="18"/>
      <c r="H78" s="18"/>
      <c r="I78" s="18"/>
      <c r="J78" s="18"/>
      <c r="K78" s="18"/>
      <c r="L78" s="18"/>
      <c r="M78" s="18"/>
      <c r="N78" s="18"/>
      <c r="O78" s="18"/>
      <c r="P78" s="18"/>
      <c r="Q78" s="18"/>
      <c r="R78" s="18"/>
      <c r="S78" s="18"/>
      <c r="T78" s="19"/>
      <c r="U78" s="19"/>
      <c r="V78" s="19"/>
      <c r="W78" s="18"/>
      <c r="X78" s="18"/>
    </row>
    <row r="79" spans="1:29">
      <c r="A79" s="20" t="s">
        <v>11</v>
      </c>
      <c r="B79" s="20"/>
      <c r="C79" s="33">
        <f t="shared" ref="C79:X79" si="19">SUM(C75:C78)</f>
        <v>0</v>
      </c>
      <c r="D79" s="31">
        <f t="shared" si="19"/>
        <v>0</v>
      </c>
      <c r="E79" s="21">
        <f t="shared" si="19"/>
        <v>0</v>
      </c>
      <c r="F79" s="21">
        <f t="shared" si="19"/>
        <v>0</v>
      </c>
      <c r="G79" s="21">
        <f t="shared" si="19"/>
        <v>0</v>
      </c>
      <c r="H79" s="21">
        <f t="shared" si="19"/>
        <v>0</v>
      </c>
      <c r="I79" s="21">
        <f t="shared" si="19"/>
        <v>0</v>
      </c>
      <c r="J79" s="21">
        <f t="shared" si="19"/>
        <v>0</v>
      </c>
      <c r="K79" s="21">
        <f t="shared" si="19"/>
        <v>0</v>
      </c>
      <c r="L79" s="21">
        <f t="shared" si="19"/>
        <v>0</v>
      </c>
      <c r="M79" s="21">
        <f t="shared" si="19"/>
        <v>0</v>
      </c>
      <c r="N79" s="21">
        <f t="shared" si="19"/>
        <v>0</v>
      </c>
      <c r="O79" s="21">
        <f t="shared" si="19"/>
        <v>0</v>
      </c>
      <c r="P79" s="21">
        <f t="shared" si="19"/>
        <v>0</v>
      </c>
      <c r="Q79" s="21">
        <f t="shared" si="19"/>
        <v>0</v>
      </c>
      <c r="R79" s="21">
        <f t="shared" si="19"/>
        <v>0</v>
      </c>
      <c r="S79" s="21">
        <f t="shared" si="19"/>
        <v>0</v>
      </c>
      <c r="T79" s="21">
        <f t="shared" si="19"/>
        <v>0</v>
      </c>
      <c r="U79" s="21">
        <f t="shared" si="19"/>
        <v>0</v>
      </c>
      <c r="V79" s="21">
        <f t="shared" si="19"/>
        <v>0</v>
      </c>
      <c r="W79" s="21">
        <f t="shared" si="19"/>
        <v>0</v>
      </c>
      <c r="X79" s="21">
        <f t="shared" si="19"/>
        <v>0</v>
      </c>
    </row>
    <row r="80" spans="1:29">
      <c r="A80" s="22" t="s">
        <v>12</v>
      </c>
      <c r="B80" s="22"/>
      <c r="C80" s="34">
        <f t="shared" ref="C80:X80" si="20">C73-C79</f>
        <v>0</v>
      </c>
      <c r="D80" s="34">
        <f t="shared" si="20"/>
        <v>0</v>
      </c>
      <c r="E80" s="34">
        <f t="shared" si="20"/>
        <v>0</v>
      </c>
      <c r="F80" s="34">
        <f t="shared" si="20"/>
        <v>0</v>
      </c>
      <c r="G80" s="34">
        <f t="shared" si="20"/>
        <v>0</v>
      </c>
      <c r="H80" s="34">
        <f t="shared" si="20"/>
        <v>0</v>
      </c>
      <c r="I80" s="34">
        <f t="shared" si="20"/>
        <v>0</v>
      </c>
      <c r="J80" s="34">
        <f t="shared" si="20"/>
        <v>0</v>
      </c>
      <c r="K80" s="34">
        <f t="shared" si="20"/>
        <v>0</v>
      </c>
      <c r="L80" s="34">
        <f t="shared" si="20"/>
        <v>0</v>
      </c>
      <c r="M80" s="34">
        <f t="shared" si="20"/>
        <v>0</v>
      </c>
      <c r="N80" s="34">
        <f t="shared" si="20"/>
        <v>0</v>
      </c>
      <c r="O80" s="34">
        <f t="shared" si="20"/>
        <v>0</v>
      </c>
      <c r="P80" s="34">
        <f t="shared" si="20"/>
        <v>0</v>
      </c>
      <c r="Q80" s="34">
        <f t="shared" si="20"/>
        <v>0</v>
      </c>
      <c r="R80" s="34">
        <f t="shared" si="20"/>
        <v>0</v>
      </c>
      <c r="S80" s="34">
        <f t="shared" si="20"/>
        <v>0</v>
      </c>
      <c r="T80" s="34">
        <f t="shared" si="20"/>
        <v>0</v>
      </c>
      <c r="U80" s="34">
        <f t="shared" si="20"/>
        <v>0</v>
      </c>
      <c r="V80" s="34">
        <f t="shared" si="20"/>
        <v>0</v>
      </c>
      <c r="W80" s="34">
        <f t="shared" si="20"/>
        <v>0</v>
      </c>
      <c r="X80" s="34">
        <f t="shared" si="20"/>
        <v>0</v>
      </c>
    </row>
    <row r="81" spans="1:24" s="30" customFormat="1">
      <c r="A81" s="26" t="s">
        <v>64</v>
      </c>
      <c r="B81" s="22"/>
      <c r="C81" s="22"/>
      <c r="D81" s="22"/>
      <c r="E81" s="22"/>
      <c r="F81" s="22"/>
      <c r="G81" s="22"/>
      <c r="H81" s="22"/>
      <c r="I81" s="22"/>
      <c r="J81" s="22"/>
      <c r="K81" s="22"/>
      <c r="L81" s="22"/>
      <c r="M81" s="22"/>
      <c r="N81" s="22"/>
      <c r="O81" s="22"/>
      <c r="P81" s="22"/>
      <c r="Q81" s="22"/>
      <c r="R81" s="22"/>
      <c r="S81" s="22"/>
      <c r="T81" s="22"/>
      <c r="U81" s="22"/>
      <c r="V81" s="22"/>
      <c r="W81" s="22"/>
      <c r="X81" s="22"/>
    </row>
    <row r="82" spans="1:24" s="30" customFormat="1">
      <c r="A82" s="2" t="s">
        <v>44</v>
      </c>
      <c r="B82" s="17"/>
      <c r="C82" s="18"/>
      <c r="D82" s="18"/>
      <c r="E82" s="18"/>
      <c r="F82" s="18"/>
      <c r="G82" s="18"/>
      <c r="H82" s="18"/>
      <c r="I82" s="18"/>
      <c r="J82" s="18"/>
      <c r="K82" s="18"/>
      <c r="L82" s="18"/>
      <c r="M82" s="18"/>
      <c r="N82" s="18"/>
      <c r="O82" s="18"/>
      <c r="P82" s="18"/>
      <c r="Q82" s="18"/>
      <c r="R82" s="18"/>
      <c r="S82" s="18"/>
      <c r="T82" s="19"/>
      <c r="U82" s="19"/>
      <c r="V82" s="19"/>
      <c r="W82" s="18"/>
      <c r="X82" s="18"/>
    </row>
    <row r="83" spans="1:24" s="30" customFormat="1">
      <c r="A83" s="2" t="s">
        <v>45</v>
      </c>
      <c r="B83" s="17"/>
      <c r="C83" s="18"/>
      <c r="D83" s="18"/>
      <c r="E83" s="18"/>
      <c r="F83" s="18"/>
      <c r="G83" s="18"/>
      <c r="H83" s="18"/>
      <c r="I83" s="18"/>
      <c r="J83" s="18"/>
      <c r="K83" s="18"/>
      <c r="L83" s="18"/>
      <c r="M83" s="18"/>
      <c r="N83" s="18"/>
      <c r="O83" s="18"/>
      <c r="P83" s="18"/>
      <c r="Q83" s="18"/>
      <c r="R83" s="18"/>
      <c r="S83" s="18"/>
      <c r="T83" s="19"/>
      <c r="U83" s="19"/>
      <c r="V83" s="19"/>
      <c r="W83" s="18"/>
      <c r="X83" s="18"/>
    </row>
    <row r="84" spans="1:24" s="30" customFormat="1">
      <c r="A84" s="2" t="s">
        <v>46</v>
      </c>
      <c r="B84" s="17"/>
      <c r="C84" s="18"/>
      <c r="D84" s="18"/>
      <c r="E84" s="18"/>
      <c r="F84" s="18"/>
      <c r="G84" s="18"/>
      <c r="H84" s="18"/>
      <c r="I84" s="18"/>
      <c r="J84" s="18"/>
      <c r="K84" s="18"/>
      <c r="L84" s="18"/>
      <c r="M84" s="18"/>
      <c r="N84" s="18"/>
      <c r="O84" s="18"/>
      <c r="P84" s="18"/>
      <c r="Q84" s="18"/>
      <c r="R84" s="18"/>
      <c r="S84" s="18"/>
      <c r="T84" s="19"/>
      <c r="U84" s="19"/>
      <c r="V84" s="19"/>
      <c r="W84" s="18"/>
      <c r="X84" s="18"/>
    </row>
    <row r="85" spans="1:24" s="30" customFormat="1">
      <c r="A85" s="2" t="s">
        <v>47</v>
      </c>
      <c r="B85" s="17"/>
      <c r="C85" s="18"/>
      <c r="D85" s="18"/>
      <c r="E85" s="18"/>
      <c r="F85" s="18"/>
      <c r="G85" s="18"/>
      <c r="H85" s="18"/>
      <c r="I85" s="18"/>
      <c r="J85" s="18"/>
      <c r="K85" s="18"/>
      <c r="L85" s="18"/>
      <c r="M85" s="18"/>
      <c r="N85" s="18"/>
      <c r="O85" s="18"/>
      <c r="P85" s="18"/>
      <c r="Q85" s="18"/>
      <c r="R85" s="18"/>
      <c r="S85" s="18"/>
      <c r="T85" s="19"/>
      <c r="U85" s="19"/>
      <c r="V85" s="19"/>
      <c r="W85" s="18"/>
      <c r="X85" s="18"/>
    </row>
    <row r="86" spans="1:24">
      <c r="A86" s="2" t="s">
        <v>48</v>
      </c>
      <c r="B86" s="2"/>
      <c r="C86" s="18"/>
      <c r="D86" s="18"/>
      <c r="E86" s="18"/>
      <c r="F86" s="18"/>
      <c r="G86" s="18"/>
      <c r="H86" s="18"/>
      <c r="I86" s="18"/>
      <c r="J86" s="18"/>
      <c r="K86" s="18"/>
      <c r="L86" s="18"/>
      <c r="M86" s="18"/>
      <c r="N86" s="18"/>
      <c r="O86" s="18"/>
      <c r="P86" s="18"/>
      <c r="Q86" s="18"/>
      <c r="R86" s="18"/>
      <c r="S86" s="18"/>
      <c r="T86" s="19"/>
      <c r="U86" s="19"/>
      <c r="V86" s="19"/>
      <c r="W86" s="18"/>
      <c r="X86" s="18"/>
    </row>
    <row r="87" spans="1:24" s="30" customFormat="1">
      <c r="A87" s="2" t="s">
        <v>53</v>
      </c>
      <c r="B87" s="17"/>
      <c r="C87" s="18"/>
      <c r="D87" s="18"/>
      <c r="E87" s="18"/>
      <c r="F87" s="18"/>
      <c r="G87" s="18"/>
      <c r="H87" s="18"/>
      <c r="I87" s="18"/>
      <c r="J87" s="18"/>
      <c r="K87" s="18"/>
      <c r="L87" s="18"/>
      <c r="M87" s="18"/>
      <c r="N87" s="18"/>
      <c r="O87" s="18"/>
      <c r="P87" s="18"/>
      <c r="Q87" s="18"/>
      <c r="R87" s="18"/>
      <c r="S87" s="18"/>
      <c r="T87" s="19"/>
      <c r="U87" s="19"/>
      <c r="V87" s="19"/>
      <c r="W87" s="18"/>
      <c r="X87" s="18"/>
    </row>
    <row r="88" spans="1:24" hidden="1">
      <c r="A88" s="2"/>
      <c r="B88" s="2"/>
      <c r="C88" s="27"/>
      <c r="D88" s="27"/>
      <c r="E88" s="27"/>
      <c r="F88" s="27"/>
      <c r="G88" s="27"/>
      <c r="H88" s="27"/>
      <c r="I88" s="27"/>
      <c r="J88" s="27"/>
      <c r="K88" s="27"/>
      <c r="L88" s="27"/>
      <c r="M88" s="27"/>
      <c r="N88" s="27"/>
      <c r="O88" s="27"/>
      <c r="P88" s="27"/>
      <c r="Q88" s="27"/>
      <c r="R88" s="27"/>
      <c r="S88" s="27"/>
      <c r="T88" s="19"/>
      <c r="U88" s="19"/>
      <c r="V88" s="19"/>
      <c r="W88" s="27"/>
      <c r="X88" s="27"/>
    </row>
    <row r="89" spans="1:24">
      <c r="A89" s="20" t="s">
        <v>11</v>
      </c>
      <c r="B89" s="20"/>
      <c r="C89" s="21">
        <f t="shared" ref="C89:X89" si="21">SUM(C82:C88)</f>
        <v>0</v>
      </c>
      <c r="D89" s="21">
        <f t="shared" si="21"/>
        <v>0</v>
      </c>
      <c r="E89" s="21">
        <f t="shared" si="21"/>
        <v>0</v>
      </c>
      <c r="F89" s="21">
        <f t="shared" si="21"/>
        <v>0</v>
      </c>
      <c r="G89" s="21">
        <f t="shared" si="21"/>
        <v>0</v>
      </c>
      <c r="H89" s="21">
        <f t="shared" si="21"/>
        <v>0</v>
      </c>
      <c r="I89" s="21">
        <f t="shared" si="21"/>
        <v>0</v>
      </c>
      <c r="J89" s="21">
        <f t="shared" si="21"/>
        <v>0</v>
      </c>
      <c r="K89" s="21">
        <f t="shared" si="21"/>
        <v>0</v>
      </c>
      <c r="L89" s="21">
        <f t="shared" si="21"/>
        <v>0</v>
      </c>
      <c r="M89" s="21">
        <f t="shared" si="21"/>
        <v>0</v>
      </c>
      <c r="N89" s="21">
        <f t="shared" si="21"/>
        <v>0</v>
      </c>
      <c r="O89" s="21">
        <f t="shared" si="21"/>
        <v>0</v>
      </c>
      <c r="P89" s="21">
        <f t="shared" si="21"/>
        <v>0</v>
      </c>
      <c r="Q89" s="21">
        <f t="shared" si="21"/>
        <v>0</v>
      </c>
      <c r="R89" s="21">
        <f t="shared" si="21"/>
        <v>0</v>
      </c>
      <c r="S89" s="21">
        <f t="shared" si="21"/>
        <v>0</v>
      </c>
      <c r="T89" s="21">
        <f t="shared" si="21"/>
        <v>0</v>
      </c>
      <c r="U89" s="21">
        <f t="shared" si="21"/>
        <v>0</v>
      </c>
      <c r="V89" s="21">
        <f t="shared" si="21"/>
        <v>0</v>
      </c>
      <c r="W89" s="21">
        <f t="shared" si="21"/>
        <v>0</v>
      </c>
      <c r="X89" s="21">
        <f t="shared" si="21"/>
        <v>0</v>
      </c>
    </row>
    <row r="90" spans="1:24">
      <c r="A90" s="22" t="s">
        <v>12</v>
      </c>
      <c r="B90" s="22"/>
      <c r="C90" s="34">
        <f t="shared" ref="C90:X90" si="22">C80-C89</f>
        <v>0</v>
      </c>
      <c r="D90" s="34">
        <f t="shared" si="22"/>
        <v>0</v>
      </c>
      <c r="E90" s="34">
        <f t="shared" si="22"/>
        <v>0</v>
      </c>
      <c r="F90" s="34">
        <f t="shared" si="22"/>
        <v>0</v>
      </c>
      <c r="G90" s="34">
        <f t="shared" si="22"/>
        <v>0</v>
      </c>
      <c r="H90" s="34">
        <f t="shared" si="22"/>
        <v>0</v>
      </c>
      <c r="I90" s="34">
        <f t="shared" si="22"/>
        <v>0</v>
      </c>
      <c r="J90" s="34">
        <f t="shared" si="22"/>
        <v>0</v>
      </c>
      <c r="K90" s="34">
        <f t="shared" si="22"/>
        <v>0</v>
      </c>
      <c r="L90" s="34">
        <f t="shared" si="22"/>
        <v>0</v>
      </c>
      <c r="M90" s="34">
        <f t="shared" si="22"/>
        <v>0</v>
      </c>
      <c r="N90" s="34">
        <f t="shared" si="22"/>
        <v>0</v>
      </c>
      <c r="O90" s="34">
        <f t="shared" si="22"/>
        <v>0</v>
      </c>
      <c r="P90" s="34">
        <f t="shared" si="22"/>
        <v>0</v>
      </c>
      <c r="Q90" s="34">
        <f t="shared" si="22"/>
        <v>0</v>
      </c>
      <c r="R90" s="34">
        <f t="shared" si="22"/>
        <v>0</v>
      </c>
      <c r="S90" s="34">
        <f t="shared" si="22"/>
        <v>0</v>
      </c>
      <c r="T90" s="34">
        <f t="shared" si="22"/>
        <v>0</v>
      </c>
      <c r="U90" s="34">
        <f t="shared" si="22"/>
        <v>0</v>
      </c>
      <c r="V90" s="34">
        <f t="shared" si="22"/>
        <v>0</v>
      </c>
      <c r="W90" s="34">
        <f t="shared" si="22"/>
        <v>0</v>
      </c>
      <c r="X90" s="34">
        <f t="shared" si="22"/>
        <v>0</v>
      </c>
    </row>
    <row r="91" spans="1:24">
      <c r="A91" s="17" t="s">
        <v>49</v>
      </c>
      <c r="B91" s="2"/>
      <c r="C91" s="16">
        <f t="shared" ref="C91:X91" si="23">SUM(C13,C20,C27,C38,C46,C55,C61,C72,C79,C89)</f>
        <v>0</v>
      </c>
      <c r="D91" s="16">
        <f t="shared" si="23"/>
        <v>0</v>
      </c>
      <c r="E91" s="16">
        <f t="shared" si="23"/>
        <v>0</v>
      </c>
      <c r="F91" s="16">
        <f t="shared" si="23"/>
        <v>0</v>
      </c>
      <c r="G91" s="16">
        <f t="shared" si="23"/>
        <v>0</v>
      </c>
      <c r="H91" s="16">
        <f t="shared" si="23"/>
        <v>0</v>
      </c>
      <c r="I91" s="16">
        <f t="shared" si="23"/>
        <v>0</v>
      </c>
      <c r="J91" s="16">
        <f t="shared" si="23"/>
        <v>0</v>
      </c>
      <c r="K91" s="16">
        <f t="shared" si="23"/>
        <v>0</v>
      </c>
      <c r="L91" s="16">
        <f t="shared" si="23"/>
        <v>0</v>
      </c>
      <c r="M91" s="16">
        <f t="shared" si="23"/>
        <v>0</v>
      </c>
      <c r="N91" s="16">
        <f t="shared" si="23"/>
        <v>0</v>
      </c>
      <c r="O91" s="16">
        <f t="shared" si="23"/>
        <v>0</v>
      </c>
      <c r="P91" s="16">
        <f t="shared" si="23"/>
        <v>0</v>
      </c>
      <c r="Q91" s="16">
        <f t="shared" si="23"/>
        <v>0</v>
      </c>
      <c r="R91" s="16">
        <f t="shared" si="23"/>
        <v>0</v>
      </c>
      <c r="S91" s="16">
        <f t="shared" si="23"/>
        <v>0</v>
      </c>
      <c r="T91" s="16">
        <f t="shared" si="23"/>
        <v>0</v>
      </c>
      <c r="U91" s="16">
        <f t="shared" si="23"/>
        <v>0</v>
      </c>
      <c r="V91" s="16">
        <f t="shared" si="23"/>
        <v>0</v>
      </c>
      <c r="W91" s="16">
        <f t="shared" si="23"/>
        <v>0</v>
      </c>
      <c r="X91" s="16">
        <f t="shared" si="23"/>
        <v>0</v>
      </c>
    </row>
    <row r="92" spans="1:24">
      <c r="A92" s="17" t="s">
        <v>50</v>
      </c>
      <c r="B92" s="2"/>
      <c r="C92" s="16">
        <f t="shared" ref="C92:X92" si="24">C7-C91</f>
        <v>0</v>
      </c>
      <c r="D92" s="16">
        <f t="shared" si="24"/>
        <v>0</v>
      </c>
      <c r="E92" s="16">
        <f t="shared" si="24"/>
        <v>0</v>
      </c>
      <c r="F92" s="16">
        <f t="shared" si="24"/>
        <v>0</v>
      </c>
      <c r="G92" s="16">
        <f t="shared" si="24"/>
        <v>0</v>
      </c>
      <c r="H92" s="16">
        <f t="shared" si="24"/>
        <v>0</v>
      </c>
      <c r="I92" s="16">
        <f t="shared" si="24"/>
        <v>0</v>
      </c>
      <c r="J92" s="16">
        <f t="shared" si="24"/>
        <v>0</v>
      </c>
      <c r="K92" s="16">
        <f t="shared" si="24"/>
        <v>0</v>
      </c>
      <c r="L92" s="16">
        <f t="shared" si="24"/>
        <v>0</v>
      </c>
      <c r="M92" s="16">
        <f t="shared" si="24"/>
        <v>0</v>
      </c>
      <c r="N92" s="16">
        <f t="shared" si="24"/>
        <v>0</v>
      </c>
      <c r="O92" s="16">
        <f t="shared" si="24"/>
        <v>0</v>
      </c>
      <c r="P92" s="16">
        <f t="shared" si="24"/>
        <v>0</v>
      </c>
      <c r="Q92" s="16">
        <f t="shared" si="24"/>
        <v>0</v>
      </c>
      <c r="R92" s="16">
        <f t="shared" si="24"/>
        <v>0</v>
      </c>
      <c r="S92" s="16">
        <f t="shared" si="24"/>
        <v>0</v>
      </c>
      <c r="T92" s="16">
        <f t="shared" si="24"/>
        <v>0</v>
      </c>
      <c r="U92" s="16">
        <f t="shared" si="24"/>
        <v>0</v>
      </c>
      <c r="V92" s="16">
        <f t="shared" si="24"/>
        <v>0</v>
      </c>
      <c r="W92" s="16">
        <f t="shared" si="24"/>
        <v>0</v>
      </c>
      <c r="X92" s="16">
        <f t="shared" si="24"/>
        <v>0</v>
      </c>
    </row>
  </sheetData>
  <conditionalFormatting sqref="C92">
    <cfRule type="cellIs" dxfId="19" priority="19" operator="lessThan">
      <formula>0</formula>
    </cfRule>
    <cfRule type="cellIs" dxfId="18" priority="20" operator="greaterThan">
      <formula>0</formula>
    </cfRule>
  </conditionalFormatting>
  <conditionalFormatting sqref="C80">
    <cfRule type="cellIs" dxfId="17" priority="17" operator="lessThan">
      <formula>0</formula>
    </cfRule>
    <cfRule type="cellIs" dxfId="16" priority="18" operator="greaterThan">
      <formula>0</formula>
    </cfRule>
  </conditionalFormatting>
  <conditionalFormatting sqref="C73 C62">
    <cfRule type="cellIs" dxfId="15" priority="15" operator="lessThan">
      <formula>0</formula>
    </cfRule>
    <cfRule type="cellIs" dxfId="14" priority="16" operator="greaterThan">
      <formula>0</formula>
    </cfRule>
  </conditionalFormatting>
  <conditionalFormatting sqref="C56 C47 C28 C21 C14 C39:X39">
    <cfRule type="cellIs" dxfId="13" priority="13" operator="lessThan">
      <formula>0</formula>
    </cfRule>
    <cfRule type="cellIs" dxfId="12" priority="14" operator="greaterThan">
      <formula>0</formula>
    </cfRule>
  </conditionalFormatting>
  <conditionalFormatting sqref="C90">
    <cfRule type="cellIs" dxfId="11" priority="11" operator="lessThan">
      <formula>0</formula>
    </cfRule>
    <cfRule type="cellIs" dxfId="10" priority="12" operator="greaterThan">
      <formula>0</formula>
    </cfRule>
  </conditionalFormatting>
  <conditionalFormatting sqref="D14:X14">
    <cfRule type="cellIs" dxfId="9" priority="9" operator="lessThan">
      <formula>0</formula>
    </cfRule>
    <cfRule type="cellIs" dxfId="8" priority="10" operator="greaterThan">
      <formula>0</formula>
    </cfRule>
  </conditionalFormatting>
  <conditionalFormatting sqref="D21:X21 D28:X28 D39:X39">
    <cfRule type="cellIs" dxfId="7" priority="7" operator="lessThan">
      <formula>0</formula>
    </cfRule>
    <cfRule type="cellIs" dxfId="6" priority="8" operator="greaterThan">
      <formula>0</formula>
    </cfRule>
  </conditionalFormatting>
  <conditionalFormatting sqref="D47:X47 D56:X56 D62:X62">
    <cfRule type="cellIs" dxfId="5" priority="5" operator="lessThan">
      <formula>0</formula>
    </cfRule>
    <cfRule type="cellIs" dxfId="4" priority="6" operator="greaterThan">
      <formula>0</formula>
    </cfRule>
  </conditionalFormatting>
  <conditionalFormatting sqref="D73:X73 D80:X80 D90:X90">
    <cfRule type="cellIs" dxfId="3" priority="3" operator="lessThan">
      <formula>0</formula>
    </cfRule>
    <cfRule type="cellIs" dxfId="2" priority="4" operator="greaterThan">
      <formula>0</formula>
    </cfRule>
  </conditionalFormatting>
  <conditionalFormatting sqref="D92:X92">
    <cfRule type="cellIs" dxfId="1" priority="1" operator="lessThan">
      <formula>0</formula>
    </cfRule>
    <cfRule type="cellIs" dxfId="0" priority="2" operator="greaterThan">
      <formula>0</formula>
    </cfRule>
  </conditionalFormatting>
  <pageMargins left="0.7" right="0.7" top="0.75" bottom="0.75"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2.75"/>
  <cols>
    <col min="1" max="1" width="111.5703125" customWidth="1"/>
  </cols>
  <sheetData>
    <row r="1" spans="1:1" ht="280.5">
      <c r="A1" s="35" t="s">
        <v>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Spending Plan</vt:lpstr>
      <vt:lpstr>Instructions</vt:lpstr>
      <vt:lpstr>budgeted_electric</vt:lpstr>
      <vt:lpstr>budgeted_gas</vt:lpstr>
      <vt:lpstr>budgeted_internet</vt:lpstr>
      <vt:lpstr>budgeted_telephone</vt:lpstr>
      <vt:lpstr>budgeted_television</vt:lpstr>
      <vt:lpstr>budgeted_water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dc:creator>
  <cp:keywords>budget, spending plan</cp:keywords>
  <cp:lastModifiedBy>Norman</cp:lastModifiedBy>
  <dcterms:created xsi:type="dcterms:W3CDTF">2013-04-03T11:46:36Z</dcterms:created>
  <dcterms:modified xsi:type="dcterms:W3CDTF">2013-04-04T01:46:35Z</dcterms:modified>
  <cp:category>Money management</cp:category>
</cp:coreProperties>
</file>